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carolina.urrea\Desktop\"/>
    </mc:Choice>
  </mc:AlternateContent>
  <xr:revisionPtr revIDLastSave="0" documentId="13_ncr:1_{59674CEA-9301-438B-BBC8-6359A704FA8A}" xr6:coauthVersionLast="45" xr6:coauthVersionMax="45" xr10:uidLastSave="{00000000-0000-0000-0000-000000000000}"/>
  <bookViews>
    <workbookView xWindow="-120" yWindow="-120" windowWidth="20730" windowHeight="11160" tabRatio="614" xr2:uid="{00000000-000D-0000-FFFF-FFFF00000000}"/>
  </bookViews>
  <sheets>
    <sheet name="PRESTADOR" sheetId="1" r:id="rId1"/>
    <sheet name="Hoja1" sheetId="2" state="hidden" r:id="rId2"/>
  </sheets>
  <definedNames>
    <definedName name="_xlnm._FilterDatabase" localSheetId="0" hidden="1">PRESTADOR!$A$8:$AE$532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Carolina Urrea Arango</author>
  </authors>
  <commentList>
    <comment ref="I354" authorId="0" shapeId="0" xr:uid="{00000000-0006-0000-0000-000002000000}">
      <text>
        <r>
          <rPr>
            <b/>
            <sz val="9"/>
            <color indexed="81"/>
            <rFont val="Tahoma"/>
            <family val="2"/>
          </rPr>
          <t>Carolina Urrea Arango:</t>
        </r>
        <r>
          <rPr>
            <sz val="9"/>
            <color indexed="81"/>
            <rFont val="Tahoma"/>
            <family val="2"/>
          </rPr>
          <t xml:space="preserve">
No aplica Nivel de atención, es proveedor de equipos hospitalarios, dispositivos médicos y gases medicinales</t>
        </r>
      </text>
    </comment>
    <comment ref="I365" authorId="0" shapeId="0" xr:uid="{9CD3EF63-6272-4DC6-B306-421DA5469824}">
      <text>
        <r>
          <rPr>
            <b/>
            <sz val="9"/>
            <color indexed="81"/>
            <rFont val="Tahoma"/>
            <family val="2"/>
          </rPr>
          <t>Carolina Urrea Arango:</t>
        </r>
        <r>
          <rPr>
            <sz val="9"/>
            <color indexed="81"/>
            <rFont val="Tahoma"/>
            <family val="2"/>
          </rPr>
          <t xml:space="preserve">
No aplica Nivel de atención, es proveedor de insumos medicos</t>
        </r>
      </text>
    </comment>
    <comment ref="I383" authorId="0" shapeId="0" xr:uid="{00000000-0006-0000-0000-000004000000}">
      <text>
        <r>
          <rPr>
            <b/>
            <sz val="9"/>
            <color indexed="81"/>
            <rFont val="Tahoma"/>
            <family val="2"/>
          </rPr>
          <t>Carolina Urrea Arango:</t>
        </r>
        <r>
          <rPr>
            <sz val="9"/>
            <color indexed="81"/>
            <rFont val="Tahoma"/>
            <family val="2"/>
          </rPr>
          <t xml:space="preserve">
No aplica Nivel de atención, es proveedor de insumos medicos</t>
        </r>
      </text>
    </comment>
    <comment ref="I387" authorId="0" shapeId="0" xr:uid="{00000000-0006-0000-0000-000005000000}">
      <text>
        <r>
          <rPr>
            <b/>
            <sz val="9"/>
            <color indexed="81"/>
            <rFont val="Tahoma"/>
            <family val="2"/>
          </rPr>
          <t>Carolina Urrea Arango:</t>
        </r>
        <r>
          <rPr>
            <sz val="9"/>
            <color indexed="81"/>
            <rFont val="Tahoma"/>
            <family val="2"/>
          </rPr>
          <t xml:space="preserve">
No aplica habilitación, es un hogar de paso y prestan servicios no asistenciales</t>
        </r>
      </text>
    </comment>
    <comment ref="I393" authorId="0" shapeId="0" xr:uid="{00000000-0006-0000-0000-000006000000}">
      <text>
        <r>
          <rPr>
            <b/>
            <sz val="9"/>
            <color indexed="81"/>
            <rFont val="Tahoma"/>
            <family val="2"/>
          </rPr>
          <t>Carolina Urrea Arango:</t>
        </r>
        <r>
          <rPr>
            <sz val="9"/>
            <color indexed="81"/>
            <rFont val="Tahoma"/>
            <family val="2"/>
          </rPr>
          <t xml:space="preserve">
No aplica Nivel de atención, es proveedor de insumos medicos</t>
        </r>
      </text>
    </comment>
    <comment ref="I394" authorId="0" shapeId="0" xr:uid="{BA603C67-1F09-4A4E-B858-8C8123A40209}">
      <text>
        <r>
          <rPr>
            <b/>
            <sz val="9"/>
            <color indexed="81"/>
            <rFont val="Tahoma"/>
            <family val="2"/>
          </rPr>
          <t>Carolina Urrea Arango:</t>
        </r>
        <r>
          <rPr>
            <sz val="9"/>
            <color indexed="81"/>
            <rFont val="Tahoma"/>
            <family val="2"/>
          </rPr>
          <t xml:space="preserve">
No aplica habilitación, es un hogar de paso y prestan servicios no asistenciales</t>
        </r>
      </text>
    </comment>
    <comment ref="I399" authorId="0" shapeId="0" xr:uid="{00000000-0006-0000-0000-000007000000}">
      <text>
        <r>
          <rPr>
            <b/>
            <sz val="9"/>
            <color indexed="81"/>
            <rFont val="Tahoma"/>
            <family val="2"/>
          </rPr>
          <t>Carolina Urrea Arango:</t>
        </r>
        <r>
          <rPr>
            <sz val="9"/>
            <color indexed="81"/>
            <rFont val="Tahoma"/>
            <family val="2"/>
          </rPr>
          <t xml:space="preserve">
No aplica Nivel de atención, es proveedor de insumos medicos</t>
        </r>
      </text>
    </comment>
    <comment ref="I523" authorId="0" shapeId="0" xr:uid="{00000000-0006-0000-0000-00000A000000}">
      <text>
        <r>
          <rPr>
            <b/>
            <sz val="9"/>
            <color indexed="81"/>
            <rFont val="Tahoma"/>
            <family val="2"/>
          </rPr>
          <t>Carolina Urrea Arango:</t>
        </r>
        <r>
          <rPr>
            <sz val="9"/>
            <color indexed="81"/>
            <rFont val="Tahoma"/>
            <family val="2"/>
          </rPr>
          <t xml:space="preserve">
No aplica Nivel de atención; es proveedor de Suministro de oxigeno</t>
        </r>
      </text>
    </comment>
  </commentList>
</comments>
</file>

<file path=xl/sharedStrings.xml><?xml version="1.0" encoding="utf-8"?>
<sst xmlns="http://schemas.openxmlformats.org/spreadsheetml/2006/main" count="8596" uniqueCount="2928">
  <si>
    <t>SI</t>
  </si>
  <si>
    <t>NO</t>
  </si>
  <si>
    <t>DEPARTAMENTO</t>
  </si>
  <si>
    <t>MUNICIPIO</t>
  </si>
  <si>
    <t>1. NOMBRE DEL CONTRATANTE</t>
  </si>
  <si>
    <t>4. N° DE AFILIADOS POR MUNICIPIO</t>
  </si>
  <si>
    <t>2. PRESTACIÓN</t>
  </si>
  <si>
    <t>CÓDIGO SERVICIO</t>
  </si>
  <si>
    <t>DESCRIPCIÓN</t>
  </si>
  <si>
    <t>VERIFICACIÓN DE CUMPLIMIENTO OBLIGACIONES MEDICO ASISTENCIALES PRESTADORES SERVICIOS DE SALUD</t>
  </si>
  <si>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</si>
  <si>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t>CONTRATISTA</t>
  </si>
  <si>
    <t>FECHA DE REPORTE</t>
  </si>
  <si>
    <t>FUNCIONARIO QUE REPORTA</t>
  </si>
  <si>
    <t xml:space="preserve">CORREO ELECTRÓNICO </t>
  </si>
  <si>
    <t>INICIO (DE/MM/AAAA)</t>
  </si>
  <si>
    <t>FINAL (DE/MM/AAAA)</t>
  </si>
  <si>
    <t>6. NIT</t>
  </si>
  <si>
    <t>7. CODIGO DE HABILITACION</t>
  </si>
  <si>
    <t>8. NIVEL DE ATENCION</t>
  </si>
  <si>
    <t>9. DIRECCION</t>
  </si>
  <si>
    <t>10. TELEFONO FIJO</t>
  </si>
  <si>
    <t>11. TELEFONO MOVIL</t>
  </si>
  <si>
    <t>12. CORREO ELECTRONICO INSTITUCIONAL DE CONTACTO</t>
  </si>
  <si>
    <t xml:space="preserve">13. HORARIO DE ATENCION </t>
  </si>
  <si>
    <t>14. SERVICIOS CONTRATADOS</t>
  </si>
  <si>
    <t>15. N° DE CONTRATO</t>
  </si>
  <si>
    <t>17. CONTRATO PERFECCIONADO (FIRMADO POR LAS PARTES)</t>
  </si>
  <si>
    <t>19. CONTRATO ACTIVO
(QUE SE ESTÉN GARANTIZANDO LOS SERVICIOS)</t>
  </si>
  <si>
    <t>21. OBSERVACIONES</t>
  </si>
  <si>
    <t>PRINCIPAL</t>
  </si>
  <si>
    <t>ALTERNA</t>
  </si>
  <si>
    <t>ADICIONAL</t>
  </si>
  <si>
    <t>5. NOMBRE DEL PRESTADOR</t>
  </si>
  <si>
    <t>I NIVEL</t>
  </si>
  <si>
    <t>II NIVEL</t>
  </si>
  <si>
    <t>PYP</t>
  </si>
  <si>
    <t>III NIVEL</t>
  </si>
  <si>
    <t>18. VIGENCIA DE LAPÓLIZA</t>
  </si>
  <si>
    <t>CAPITACION</t>
  </si>
  <si>
    <t>EVENTO</t>
  </si>
  <si>
    <t>OTRO</t>
  </si>
  <si>
    <t xml:space="preserve">20. MODALIDAD DEL CONTRATO </t>
  </si>
  <si>
    <t>3. RED OFERTADA</t>
  </si>
  <si>
    <t xml:space="preserve">GENERAL </t>
  </si>
  <si>
    <t>GENERAL 24 HORAS</t>
  </si>
  <si>
    <t>ESPECIALES</t>
  </si>
  <si>
    <t>RED PRINCIPAL - RED ALTERNA
Prestadores</t>
  </si>
  <si>
    <t>16. VIGENCIA DEL CONTRATO DE PRESTACIÓN DE SERVICIOS DE SALUD (DE/MM/AAAA)</t>
  </si>
  <si>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</si>
  <si>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t>SUMIMEDICAL S.A.S</t>
  </si>
  <si>
    <t>ANTIOQUIA</t>
  </si>
  <si>
    <t>ABEJORRAL</t>
  </si>
  <si>
    <t>ABRIAQUI</t>
  </si>
  <si>
    <t>ALEJANDRIA</t>
  </si>
  <si>
    <t>AMAGA</t>
  </si>
  <si>
    <t>AMALFI</t>
  </si>
  <si>
    <t>ANDES</t>
  </si>
  <si>
    <t>ANGELOPOLIS</t>
  </si>
  <si>
    <t>ANGOSTURA</t>
  </si>
  <si>
    <t>ANORI</t>
  </si>
  <si>
    <t>ANZA</t>
  </si>
  <si>
    <t>APARTADÓ</t>
  </si>
  <si>
    <t>ARBOLETES</t>
  </si>
  <si>
    <t>ARGELIA</t>
  </si>
  <si>
    <t>ARMENIA</t>
  </si>
  <si>
    <t>BARBOSA</t>
  </si>
  <si>
    <t>BELLO</t>
  </si>
  <si>
    <t>BELMIRA</t>
  </si>
  <si>
    <t>BETANIA</t>
  </si>
  <si>
    <t>BETULIA</t>
  </si>
  <si>
    <t>BRICEÑO</t>
  </si>
  <si>
    <t>BURITICA</t>
  </si>
  <si>
    <t>CACERES</t>
  </si>
  <si>
    <t>CAICEDO</t>
  </si>
  <si>
    <t>CALDAS</t>
  </si>
  <si>
    <t>CAMPAMENTO</t>
  </si>
  <si>
    <t>CAÑASGORDAS</t>
  </si>
  <si>
    <t>CARACOLI</t>
  </si>
  <si>
    <t>CARAMANTA</t>
  </si>
  <si>
    <t>CAREPA</t>
  </si>
  <si>
    <t>CAROLINA</t>
  </si>
  <si>
    <t>CAUCASIA</t>
  </si>
  <si>
    <t>CHIGORODO</t>
  </si>
  <si>
    <t>CISNEROS</t>
  </si>
  <si>
    <t>CIUDAD BOLIVAR</t>
  </si>
  <si>
    <t>COCORNA</t>
  </si>
  <si>
    <t>CONCEPCION</t>
  </si>
  <si>
    <t>CONCORDIA</t>
  </si>
  <si>
    <t>COPACABANA</t>
  </si>
  <si>
    <t>DABEIBA</t>
  </si>
  <si>
    <t>DON MATIAS</t>
  </si>
  <si>
    <t>EBEJICO</t>
  </si>
  <si>
    <t>EL BAGRE</t>
  </si>
  <si>
    <t>EL CARMEN DE VIBORAL</t>
  </si>
  <si>
    <t>EL SANTUARIO</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</si>
  <si>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</si>
  <si>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</si>
  <si>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</si>
  <si>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</si>
  <si>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</si>
  <si>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</si>
  <si>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</si>
  <si>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</si>
  <si>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</si>
  <si>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</si>
  <si>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</si>
  <si>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</si>
  <si>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</si>
  <si>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</si>
  <si>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</si>
  <si>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</si>
  <si>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</si>
  <si>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</si>
  <si>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</si>
  <si>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</si>
  <si>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</si>
  <si>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</si>
  <si>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</si>
  <si>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</si>
  <si>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MEDELLIN</t>
  </si>
  <si>
    <t>MONTEBELLO</t>
  </si>
  <si>
    <t>MURINDO</t>
  </si>
  <si>
    <t>MUTATA</t>
  </si>
  <si>
    <t>NECHI</t>
  </si>
  <si>
    <t>NECOCLI</t>
  </si>
  <si>
    <t>OLAYA</t>
  </si>
  <si>
    <t>PEÑOL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</si>
  <si>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</si>
  <si>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</si>
  <si>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</si>
  <si>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</si>
  <si>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</si>
  <si>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</si>
  <si>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</si>
  <si>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</si>
  <si>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</si>
  <si>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</si>
  <si>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</si>
  <si>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</si>
  <si>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</si>
  <si>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</si>
  <si>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</si>
  <si>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</si>
  <si>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</si>
  <si>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</si>
  <si>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</si>
  <si>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</si>
  <si>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</si>
  <si>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</si>
  <si>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</si>
  <si>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</si>
  <si>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</si>
  <si>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SANTAFE DE ANTIOQUIA</t>
  </si>
  <si>
    <t>SANTO DOMINGO</t>
  </si>
  <si>
    <t>SEGOVIA</t>
  </si>
  <si>
    <t>SONSON</t>
  </si>
  <si>
    <t>SOPETRAN</t>
  </si>
  <si>
    <t>TAMESIS</t>
  </si>
  <si>
    <t>TARSO</t>
  </si>
  <si>
    <t>TITIRIBI</t>
  </si>
  <si>
    <t>TOLEDO</t>
  </si>
  <si>
    <t>TURBO</t>
  </si>
  <si>
    <t>URAMITA</t>
  </si>
  <si>
    <t>URRAO</t>
  </si>
  <si>
    <t>VALDIVIA</t>
  </si>
  <si>
    <t>VALPARAISO</t>
  </si>
  <si>
    <t>VEGACHI</t>
  </si>
  <si>
    <t>VENECIA</t>
  </si>
  <si>
    <t>VIGIA DEL FUERTE</t>
  </si>
  <si>
    <t>YALI</t>
  </si>
  <si>
    <t>YARUMAL</t>
  </si>
  <si>
    <t>YOLOMBO</t>
  </si>
  <si>
    <t>YONDO</t>
  </si>
  <si>
    <t>ZARAGOZA</t>
  </si>
  <si>
    <t xml:space="preserve">ESE HOSPITAL SAN JUAN DE DIOS ABEJORRAL </t>
  </si>
  <si>
    <t>ESE HOSPITAL SAN JUAN DE DIOS DE ABRIAQUI</t>
  </si>
  <si>
    <t>ESE HOSPITAL PBRO LUIS FELIPE ARBELAEZ</t>
  </si>
  <si>
    <t>ESE HOSPITAL SAN FERNANDO</t>
  </si>
  <si>
    <t>ESE HOSPITAL EL CARMEN</t>
  </si>
  <si>
    <t>ESE HOSPITAL SAN RAFAEL</t>
  </si>
  <si>
    <t>ESE HOSPITAL LA MISERICORDIA</t>
  </si>
  <si>
    <t>E.S.E HOSPITAL SAN RAFAEL DE ANGOSTURA</t>
  </si>
  <si>
    <t>ESE SAN JUAN DE DIOS DE ANORI</t>
  </si>
  <si>
    <t>ESE HOSPITAL SAN FRANCISCO DE ASIS</t>
  </si>
  <si>
    <t>CLINICA URABA</t>
  </si>
  <si>
    <t>ESE HOSPITAL PEDRO NEL CARDONA</t>
  </si>
  <si>
    <t>EMPRESA SOCIAL DEL ESTADO HOSPITAL SAN JULIAN</t>
  </si>
  <si>
    <t>ESE HOSPITAL SAN MARTIN DE PORRES</t>
  </si>
  <si>
    <t>ESE HOSPITAL SAN VICENTE DE PAUL BARBOSA</t>
  </si>
  <si>
    <t>PROSALCO BARBOSA</t>
  </si>
  <si>
    <t>EMPRESA SOCIAL DEL ESTADO HOSPITAL MARCO FIDEL SUAREZ</t>
  </si>
  <si>
    <t>ESPECIALIDADES MEDICAS METROPOLITANAS EMMSA</t>
  </si>
  <si>
    <t>EMPRESA SOCIAL DEL ESTADO HOSPITAL NUESTRA SEÑORA DEL ROSARIO</t>
  </si>
  <si>
    <t>E.S.E HOSPITAL SAN ANTONIO DE BETANIA</t>
  </si>
  <si>
    <t>ESE HOSPITAL GERMAN VELEZ GUTIERREZ</t>
  </si>
  <si>
    <t>E.S.E HOSPITAL EL SAGRADO CORAZON</t>
  </si>
  <si>
    <t>ESE HOSPITAL SAN ANTONIO</t>
  </si>
  <si>
    <t>ESE HSPITAL ISABEL LA CATOLICA</t>
  </si>
  <si>
    <t>E.S.E. HOSPITAL GUILLERMO GAVIRIA CORREA</t>
  </si>
  <si>
    <t>E.S.E HOSPITAL SAN VICENTE DE PAÚL DE CALDAS</t>
  </si>
  <si>
    <t>EMPRESA SOCIAL DEL ESTADO HOSPITAL LA SAGRADA FAMILIA</t>
  </si>
  <si>
    <t>E.S.E. HOSPITAL SAN CARLOS</t>
  </si>
  <si>
    <t>ESE HOSPITAL SAN PIO X</t>
  </si>
  <si>
    <t>E.S.E. HOSPITAL SAN ANTONIO</t>
  </si>
  <si>
    <t>E.S.E HOSPITAL FRANCISCO LUIS JIMENEZ MARTINEZ</t>
  </si>
  <si>
    <t>EMPRESA SOCIAL DEL ESTADO HOSPITAL SAN RAFAEL</t>
  </si>
  <si>
    <t>CLINICA PAJONAL</t>
  </si>
  <si>
    <t>ESE HOSPITAL MARIA AUXILIADORA</t>
  </si>
  <si>
    <t>E.S.E HOSPITAL SAN ANTONIO</t>
  </si>
  <si>
    <t>E.S.E HOSPITAL LA MERCED</t>
  </si>
  <si>
    <t>ESE HOSPITAL SAN JUAN DE DIOS</t>
  </si>
  <si>
    <t>ESE HOSPITAL JOSE MARIA CORDOBA</t>
  </si>
  <si>
    <t>E.S.E. HOSPITAL SAN JUAN DE DIOS DE CONCORDIA</t>
  </si>
  <si>
    <t>E.S.E HOSPITAL NUESTRA SEÑORA DEL PERPETUO SOCORRO</t>
  </si>
  <si>
    <t>E.S.E. HOSPITAL FRANCISCO ELADIO BARRERA</t>
  </si>
  <si>
    <t>PROSALCO DON MATIAS</t>
  </si>
  <si>
    <t>ESE HOSPTIAL NUESTRA SEÑORA DEL CARMEN</t>
  </si>
  <si>
    <t>MEDICAUCA LTDA</t>
  </si>
  <si>
    <t>HOSPITAL SAN JUAN DE DIOS EL SANTUARIO</t>
  </si>
  <si>
    <t>ESE HOSPITAL PRESBITERO EMIGDIO PALACIOS</t>
  </si>
  <si>
    <t>E.S.E. HOSPITAL MANUEL URIBE ANGEL</t>
  </si>
  <si>
    <t>EMPRESA SOCIAL DEL ESTADO HOSPITAL SANTA LUCIA</t>
  </si>
  <si>
    <t>EMPRESA SOCIAL DEL ESTADO HOSPITAL MARIA ANTONIA TORO DE ELEJALDE</t>
  </si>
  <si>
    <t>E.S.E. HOSPITAL SAN ISIDRO</t>
  </si>
  <si>
    <t>E.S.E. HOSPITAL SANTA ISABEL</t>
  </si>
  <si>
    <t>ESE HOSPITAL PADRE CLEMENTE GIRALDO</t>
  </si>
  <si>
    <t>EMPRESA SOCIAL DEL ESTADO HOSPITAL NUESTRA SEÑORA DE GUADALUPE</t>
  </si>
  <si>
    <t>ESE NUETRA SEÑORA DE LA CANDELARIA</t>
  </si>
  <si>
    <t>E.S.E. HOSPITAL LA INMACULADA</t>
  </si>
  <si>
    <t>E.S.E. HOSPITAL SAN RAFEL DE HELICONIA</t>
  </si>
  <si>
    <t>ESE HOSPITAL SAN JUAN DEL SUROESTE</t>
  </si>
  <si>
    <t>E.S.E. HOSPITAL SAN RAFAEL DE ITAGUÍ</t>
  </si>
  <si>
    <t>E.S.E HOSPITAL GABRIEL PELÁEZ MONTOYA</t>
  </si>
  <si>
    <t>NUEVA E.S.E. HOSPITAL SAN RAFAEL DE JERICÓ</t>
  </si>
  <si>
    <t>CLÍNICA SAN JUAN DE DIOS DE LA CEJA</t>
  </si>
  <si>
    <t>ESE HOSPITAL LA CEJA DE LA CEJA</t>
  </si>
  <si>
    <t>E.S.E. HOSPITAL LA ESTRELLA</t>
  </si>
  <si>
    <t>EMPRESA SOCIAL DEL ESTADO HOSPITAL ANTONIO ROLDAN BETANCUR</t>
  </si>
  <si>
    <t>ESE HOSPITAL SAN ROQUE - LA UNION</t>
  </si>
  <si>
    <t>EMPRESA SOCIAL DEL ESTADO HOSPITAL SAN LORENZO</t>
  </si>
  <si>
    <t>ESE HOSPITAL MARCO A CARDONA</t>
  </si>
  <si>
    <t>E.S.E HOSPITAL SAN JUAN DE DIOS</t>
  </si>
  <si>
    <t>ALIANZA  VISUAL SAS</t>
  </si>
  <si>
    <t>CEDIMED</t>
  </si>
  <si>
    <t>CORPORACION SOCORRISTAS GRUPO DE APOYO GENERAL DE MEDELLIN</t>
  </si>
  <si>
    <t>CLINICA MEDELLIN S.A.</t>
  </si>
  <si>
    <t>CLINICA OFTALMOLOGICA DE ANTIOQUIA S.A. - CLOFAN</t>
  </si>
  <si>
    <t>COMUNIDAD DE HERMANAS DOMINICAS DE LA PRESENTACION DE LA SANTISIMA VIRGEN DE  TOUR PROVIDENCIAS DE MEDELLIN - CLÍNICA ROSARIO EL TESORO</t>
  </si>
  <si>
    <t>FRESENIUS MEDICAL CARE COLOMBIA S.A.</t>
  </si>
  <si>
    <t>FUNDACION ANDECOL</t>
  </si>
  <si>
    <t>FUNDACION INSTITUTO NEUROLOGICO DE COLOMBIA</t>
  </si>
  <si>
    <t>GRUPO ONCOLOGICO INTERNACIONAL SA. Y/O CLINICA ONCOLOGICA ASTORGA</t>
  </si>
  <si>
    <t>HOSPITAL GENERAL DE MEDELLIN LUZ CASTRO DE GUTIERREZ, EMPRESA SOCIAL DEL ESTADO</t>
  </si>
  <si>
    <t>HOSPITAL PABLO TOBON URIBE</t>
  </si>
  <si>
    <t>IPS UNIVERSITARIA  CLINICA LEON 13</t>
  </si>
  <si>
    <t>PROGRAMA MADRE CANGURO INTEGRAL LTDA</t>
  </si>
  <si>
    <t>ASISTENCIA LOGISTICA PREHOSPITALARIA DE ANTIOQUIA SA ALPHA</t>
  </si>
  <si>
    <t>NEUROVIDA CENTRO DE REHABILITACION NEUROLOGIA SAS IPS</t>
  </si>
  <si>
    <t>CENTRO MEDICO OFTALMOLOGICO Y LABORATORIO CLINICO ANDRADE NARVAEZ COLCAN S.A.S..</t>
  </si>
  <si>
    <t>ASOCIACIÓN MEDELLIN DE LUCHA CONTRA EL CANCER "MEDICANCER".</t>
  </si>
  <si>
    <t>SALUD MENTAL INTEGRAL SOCIEDAD POR ACCIONES SIMPLIFICADA</t>
  </si>
  <si>
    <t>EMPRESA SOCIAL DEL ESTADO HOSPITAL SAN ANTONIO</t>
  </si>
  <si>
    <t>EMPRESA SOCIAL DEL ESTADO HOSPITAL SAN BARTOLOMÉ</t>
  </si>
  <si>
    <t>EMPRESA SOCIAL DEL ESTADO HOSPITAL LA ANUNCIACION</t>
  </si>
  <si>
    <t>E.S.E. HOSPITAL SAN SEBASTIÁN DE URABÁ</t>
  </si>
  <si>
    <t>ESE HOSPITAL SAN MIGUEL</t>
  </si>
  <si>
    <t xml:space="preserve">HOSPITAL SAN JUAN DE DIOS </t>
  </si>
  <si>
    <t>E.S.E. HOSPITAL SAN FRANCISCO</t>
  </si>
  <si>
    <t>E.S.E HOSPITAL SAN VICENTE DE PAÚL DE PUEBLO RICO</t>
  </si>
  <si>
    <t xml:space="preserve">IPS SALUD ANTIOQUIA LTDA </t>
  </si>
  <si>
    <t>EMPRESA SOCIAL DEL ESTADO HOSPITAL OCTAVIO OLIVARES</t>
  </si>
  <si>
    <t>E.S.E. HOSPITAL SAN VICENTE DE PAUL</t>
  </si>
  <si>
    <t>FUNDACIÓNHOSPITAL SAN JUAN DE DIOS DEL RETIRO</t>
  </si>
  <si>
    <t>ESPECIALISTAS MÉDICOS ASOCIADOS SEDE 3  EMA</t>
  </si>
  <si>
    <t>HOSPITAL SAN JUAN DE DIOS E.S.E. RIONEGRO - ANTIOQUIA</t>
  </si>
  <si>
    <t>ESE HOSPITAL SAN PEDRO</t>
  </si>
  <si>
    <t>ESE HOSPITAL VENANCIO DIAZ DE SABANETA</t>
  </si>
  <si>
    <t>E.S.E. HOSPITAL SAN JOSE</t>
  </si>
  <si>
    <t>E.S.E. HOSPITAL GUSTAVO GONZALEZ OCHOA</t>
  </si>
  <si>
    <t>E.S.E HOSPITAL SAN VICENTE DE PAÚL</t>
  </si>
  <si>
    <t>ESE HOSTPITAL FRANCISCO DE ASIS</t>
  </si>
  <si>
    <t>ESE HOSPITAL SAN LUIS BELTRAN</t>
  </si>
  <si>
    <t>E.S.E HOSPITAL LAUREANO PINO</t>
  </si>
  <si>
    <t>ESE HOSPITAL HECTOR ABAD GOMEZ</t>
  </si>
  <si>
    <t>CENTRO DE ATENCION DE SERVICIOS AMBULATORIOS -CASA-</t>
  </si>
  <si>
    <t>ESE HOSPITAL SANTA ISABEL</t>
  </si>
  <si>
    <t>E.S.E. HOSPITAL PBRO ALONSO MARIA GIRALDO</t>
  </si>
  <si>
    <t>ESE HOSPITAL MUNICIPAL SAN ROQUE</t>
  </si>
  <si>
    <t>ESE HOSPITAL DEL MUNICIPIO DE SAN VICENTE</t>
  </si>
  <si>
    <t>EMPRESA SOCIAL DEL ESTADO HOSPITAL SANTAMARIA</t>
  </si>
  <si>
    <t>IPS SAN MARCOS DE LEÓN</t>
  </si>
  <si>
    <t>ESE HOSPITAL SAN JUAN DE DIOS DE SANTAFE DE ANTIOQUIA</t>
  </si>
  <si>
    <t>EMPRESA SOCIAL DEL ESTADO SAN JUAN DE DIOS</t>
  </si>
  <si>
    <t>ESE HOSPITAL SAN JUAN DE DIOS DE SONSON</t>
  </si>
  <si>
    <t>ESE HOSPITAL HORACIO MUÑOZ SUESCUM</t>
  </si>
  <si>
    <t>E.S.E. HOSPITAL SAN JUAN DE DIOS</t>
  </si>
  <si>
    <t>ESE HOSPITAL DEL ESTADO HOSPITAL SAN PABLO DE TARSO</t>
  </si>
  <si>
    <t>E.S.E HOSPITAL SAN JUAN DE DIOS DE TITIRIBÍ</t>
  </si>
  <si>
    <t>ESE HOSPITAL PEDRO CLAVER AGUIRRE</t>
  </si>
  <si>
    <t>EMPRESA SOCIAL DEL ESTADO HOSPITAL FRANCISCO VALDERRAMA</t>
  </si>
  <si>
    <t>EMPRESA SOCIAL DEL ESTADO HOSPITAL TOBIAS PUERTA</t>
  </si>
  <si>
    <t>ESE HOSPITAL IVAN RESTREPO GOMEZ</t>
  </si>
  <si>
    <t>E.S.E HOSPITAL SAN JUAN DE DIOS DE VALDIVIA</t>
  </si>
  <si>
    <t>E.S.E HOSPITAL SAN CAMILO DE LELIS</t>
  </si>
  <si>
    <t>E.S.E. HOSPITAL SAN RAFAEL DE VENECIA</t>
  </si>
  <si>
    <t>E.S.E HOSPITAL ATRATO MEDIO ANTIOQUEÑO</t>
  </si>
  <si>
    <t>ESE HOSPITAL LA MISERICORIDA DE YALI</t>
  </si>
  <si>
    <t>EMPRESA SOCIAL DEL ESTADO HOSPITAL SAN JUAN DE DIOS YARUMAL</t>
  </si>
  <si>
    <t>E.S.E. HOSPITAL SAN RAFAEL DE YOLOMBO</t>
  </si>
  <si>
    <t>E.S.E. HOSPITAL HECTOR ABAD GOMEZ</t>
  </si>
  <si>
    <t>WILSON JOSE VASCO JARABA</t>
  </si>
  <si>
    <t>0500204360-01</t>
  </si>
  <si>
    <t>0504205478-02</t>
  </si>
  <si>
    <t xml:space="preserve">0502105098-01 </t>
  </si>
  <si>
    <t xml:space="preserve">0503004374-01 </t>
  </si>
  <si>
    <t>0503102091-01</t>
  </si>
  <si>
    <t>0503404432-01</t>
  </si>
  <si>
    <t xml:space="preserve">0503605108-01 </t>
  </si>
  <si>
    <t xml:space="preserve">0503801538-01 </t>
  </si>
  <si>
    <t>0504003261-01</t>
  </si>
  <si>
    <t xml:space="preserve">0504405014-01 </t>
  </si>
  <si>
    <t>0504501359-01</t>
  </si>
  <si>
    <t xml:space="preserve">0500109022-01 </t>
  </si>
  <si>
    <t>0505102323-01</t>
  </si>
  <si>
    <t xml:space="preserve">0505505479-01 </t>
  </si>
  <si>
    <t xml:space="preserve">0505905506-01 </t>
  </si>
  <si>
    <t xml:space="preserve">0507904077-01 </t>
  </si>
  <si>
    <t>0500104806-01</t>
  </si>
  <si>
    <t>0559105618-04</t>
  </si>
  <si>
    <t>0508810819-01</t>
  </si>
  <si>
    <t>0500109022-01</t>
  </si>
  <si>
    <t xml:space="preserve">0508605507-01 </t>
  </si>
  <si>
    <t xml:space="preserve">0509104572-01 </t>
  </si>
  <si>
    <t>0509302371-01</t>
  </si>
  <si>
    <t>0510702311-01</t>
  </si>
  <si>
    <t xml:space="preserve">0511305596-01 </t>
  </si>
  <si>
    <t xml:space="preserve">0512005547-01 </t>
  </si>
  <si>
    <t>0512902146-01</t>
  </si>
  <si>
    <t xml:space="preserve">0513405930-01 </t>
  </si>
  <si>
    <t>0513804914-01</t>
  </si>
  <si>
    <t>0514204103-01</t>
  </si>
  <si>
    <t>0514501585-01</t>
  </si>
  <si>
    <t xml:space="preserve">0514706311-01 </t>
  </si>
  <si>
    <t>0515004584-01</t>
  </si>
  <si>
    <t>0517206305-01</t>
  </si>
  <si>
    <t xml:space="preserve">0519005592-01 </t>
  </si>
  <si>
    <t xml:space="preserve">0510102139-01 </t>
  </si>
  <si>
    <t>0519705593-01</t>
  </si>
  <si>
    <t>0520604780-01</t>
  </si>
  <si>
    <t xml:space="preserve">0520905819-01 </t>
  </si>
  <si>
    <t>0523402314-01</t>
  </si>
  <si>
    <t>0523705948-01</t>
  </si>
  <si>
    <t xml:space="preserve">0524003744-01 </t>
  </si>
  <si>
    <t>0525002133-01</t>
  </si>
  <si>
    <t>0525005213-01</t>
  </si>
  <si>
    <t xml:space="preserve">0514804310-01 </t>
  </si>
  <si>
    <t>0569702427-01</t>
  </si>
  <si>
    <t>0526402309-1</t>
  </si>
  <si>
    <t>0526604910-01</t>
  </si>
  <si>
    <t xml:space="preserve">0528202171-01 </t>
  </si>
  <si>
    <t xml:space="preserve">0528402170-01 </t>
  </si>
  <si>
    <t xml:space="preserve">0530604477-01 </t>
  </si>
  <si>
    <t xml:space="preserve">0530806104-01 </t>
  </si>
  <si>
    <t xml:space="preserve">0531005015-01 </t>
  </si>
  <si>
    <t>0531305109-01</t>
  </si>
  <si>
    <t xml:space="preserve">0531504586-01 </t>
  </si>
  <si>
    <t xml:space="preserve">0531802436-01 </t>
  </si>
  <si>
    <t xml:space="preserve">0532104429-01 </t>
  </si>
  <si>
    <t xml:space="preserve">0534702192-01 </t>
  </si>
  <si>
    <t xml:space="preserve">0535302381-01 </t>
  </si>
  <si>
    <t>0536004339-01</t>
  </si>
  <si>
    <t xml:space="preserve">0536104505-01 </t>
  </si>
  <si>
    <t>0536404768-01</t>
  </si>
  <si>
    <t>0536804833-01</t>
  </si>
  <si>
    <t>0537602125-01</t>
  </si>
  <si>
    <t>0537605926-01</t>
  </si>
  <si>
    <t xml:space="preserve">0538005016-01 </t>
  </si>
  <si>
    <t>0539005090-01</t>
  </si>
  <si>
    <t xml:space="preserve">0540002420-01 </t>
  </si>
  <si>
    <t xml:space="preserve">0541101579-01 </t>
  </si>
  <si>
    <t xml:space="preserve">0542505105-01 </t>
  </si>
  <si>
    <t xml:space="preserve">0544005273-01 </t>
  </si>
  <si>
    <t>0500104336-01</t>
  </si>
  <si>
    <t>0500111879-01</t>
  </si>
  <si>
    <t>0500102172-01</t>
  </si>
  <si>
    <t>0500102118-01</t>
  </si>
  <si>
    <t>0500102092-01</t>
  </si>
  <si>
    <t>0500113131-01</t>
  </si>
  <si>
    <t xml:space="preserve">0500105935-01 </t>
  </si>
  <si>
    <t>0500110902-01</t>
  </si>
  <si>
    <t>0500101150-01</t>
  </si>
  <si>
    <t>0500108165-01</t>
  </si>
  <si>
    <t>0500102144-01</t>
  </si>
  <si>
    <t>0500102104-01</t>
  </si>
  <si>
    <t>0500105909-01</t>
  </si>
  <si>
    <t>0500110132-01</t>
  </si>
  <si>
    <t>0500111620-03</t>
  </si>
  <si>
    <t>500110568-01</t>
  </si>
  <si>
    <t xml:space="preserve">0546703962-01 </t>
  </si>
  <si>
    <t>0547505020-01</t>
  </si>
  <si>
    <t xml:space="preserve">0548004916-01 </t>
  </si>
  <si>
    <t>0549504915-01</t>
  </si>
  <si>
    <t xml:space="preserve">0549004811-01 </t>
  </si>
  <si>
    <t xml:space="preserve">0550105569-01 </t>
  </si>
  <si>
    <t xml:space="preserve">0554101979-01 </t>
  </si>
  <si>
    <t xml:space="preserve">0554306299-01 </t>
  </si>
  <si>
    <t xml:space="preserve">0557605929-01 </t>
  </si>
  <si>
    <t>0558504725-01</t>
  </si>
  <si>
    <t xml:space="preserve">0566002277-01 </t>
  </si>
  <si>
    <t xml:space="preserve">0560405509-01 </t>
  </si>
  <si>
    <t>560715819-01</t>
  </si>
  <si>
    <t>0561514337-01</t>
  </si>
  <si>
    <t>0561501376-01</t>
  </si>
  <si>
    <t>0563102206-01</t>
  </si>
  <si>
    <t xml:space="preserve">0504204576-01 </t>
  </si>
  <si>
    <t xml:space="preserve">0564702174-01 </t>
  </si>
  <si>
    <t xml:space="preserve">0564903983-01  </t>
  </si>
  <si>
    <t xml:space="preserve">0565206016-01 </t>
  </si>
  <si>
    <t xml:space="preserve">0565605092-01 </t>
  </si>
  <si>
    <t xml:space="preserve">0565805591-01 </t>
  </si>
  <si>
    <t xml:space="preserve">0566404481-02 </t>
  </si>
  <si>
    <t>0566404481-01</t>
  </si>
  <si>
    <t>0566701512-01</t>
  </si>
  <si>
    <t xml:space="preserve">0567005814-01 </t>
  </si>
  <si>
    <t xml:space="preserve">0567404792-01 </t>
  </si>
  <si>
    <t>0567904582-01</t>
  </si>
  <si>
    <t>0568612501-01</t>
  </si>
  <si>
    <t>0504205478-01</t>
  </si>
  <si>
    <t xml:space="preserve">0569004837-01 </t>
  </si>
  <si>
    <t xml:space="preserve">0573606125-01 </t>
  </si>
  <si>
    <t>0575602394-01</t>
  </si>
  <si>
    <t>0576105612-01</t>
  </si>
  <si>
    <t xml:space="preserve">0578904579-01 </t>
  </si>
  <si>
    <t xml:space="preserve">0579005513-01 </t>
  </si>
  <si>
    <t xml:space="preserve">0579204587-01 </t>
  </si>
  <si>
    <t xml:space="preserve">0580904349-01 </t>
  </si>
  <si>
    <t xml:space="preserve">0581906123-01 </t>
  </si>
  <si>
    <t xml:space="preserve">0583702287-01 </t>
  </si>
  <si>
    <t>0584206431-01</t>
  </si>
  <si>
    <t>0584704839-01</t>
  </si>
  <si>
    <t xml:space="preserve">0585404577-01 </t>
  </si>
  <si>
    <t xml:space="preserve">0585602382-01 </t>
  </si>
  <si>
    <t xml:space="preserve">0585806294-01 </t>
  </si>
  <si>
    <t xml:space="preserve">0586101452-01 </t>
  </si>
  <si>
    <t>0587304363-01</t>
  </si>
  <si>
    <t xml:space="preserve">0588502112-01 </t>
  </si>
  <si>
    <t>0588702284-01</t>
  </si>
  <si>
    <t>0589002431-01</t>
  </si>
  <si>
    <t>0589303227-01</t>
  </si>
  <si>
    <t>0589515204-01</t>
  </si>
  <si>
    <t>CALLE CIRCULAR POR CARRERA CALIBIO</t>
  </si>
  <si>
    <t>CALLE 9 #12-59</t>
  </si>
  <si>
    <t>CARRERA 19 #16-70</t>
  </si>
  <si>
    <t>CARRERA 51#52-81</t>
  </si>
  <si>
    <t>CALLE 23 #23-40</t>
  </si>
  <si>
    <t>AV MEDELLIN # 48-20</t>
  </si>
  <si>
    <t>CALLE 8 # 7-108</t>
  </si>
  <si>
    <t>CARRERA 10 # 16 - 1</t>
  </si>
  <si>
    <t>CALLE ZEA</t>
  </si>
  <si>
    <t>CARRERA 8 #7-29</t>
  </si>
  <si>
    <t>DG 99E # 106C - 56/58/84</t>
  </si>
  <si>
    <t xml:space="preserve">BARRIO EL DEPORTIVO </t>
  </si>
  <si>
    <t>CARRERA 17#10-34</t>
  </si>
  <si>
    <t>CRA 65 # 78-73</t>
  </si>
  <si>
    <t>AV 34 #51 -03</t>
  </si>
  <si>
    <t>CALL 44 #49 B-90 INT MARCO FIDEL SUAREZ</t>
  </si>
  <si>
    <t>CALLE 20 #26-173</t>
  </si>
  <si>
    <t>CALLE 21#15-20</t>
  </si>
  <si>
    <t>CALLE 11 # 8 - 31</t>
  </si>
  <si>
    <t>CALLE 8 #3-56</t>
  </si>
  <si>
    <t>KR 50 # 52-48</t>
  </si>
  <si>
    <t xml:space="preserve">CARRERA 5 # 3 - 23 </t>
  </si>
  <si>
    <t xml:space="preserve"> Cra 48 No. 135 Sur - 41</t>
  </si>
  <si>
    <t>CALLE BOLIVAR # 15-07</t>
  </si>
  <si>
    <t>CARRERA 31 #33-140</t>
  </si>
  <si>
    <t>CALLE 21 # 20-32</t>
  </si>
  <si>
    <t>CRA 21 BOLIVAR #16-33</t>
  </si>
  <si>
    <t>CALLE 70 # 68 -03</t>
  </si>
  <si>
    <t>CALLE 52 B #54-70</t>
  </si>
  <si>
    <t>DIAGONAL 2OC N° 12-68 BARRIO PAJONAL</t>
  </si>
  <si>
    <t>CARRERA 108 A #101 A-57</t>
  </si>
  <si>
    <t>CALLE 18 # 17 -105</t>
  </si>
  <si>
    <t>CALLE 49 #36-298</t>
  </si>
  <si>
    <t>CALLE 21 #23-45</t>
  </si>
  <si>
    <t>CARRERA 19 #19-83</t>
  </si>
  <si>
    <t>CARRERA URIBE URIBE # 622</t>
  </si>
  <si>
    <t>CARRERA 36 A # 29-55</t>
  </si>
  <si>
    <t>prosalco@epm.net.co</t>
  </si>
  <si>
    <t>BARRIO VEREDA FATIMA</t>
  </si>
  <si>
    <t>CLL 50 #46 D -37</t>
  </si>
  <si>
    <t>CALLE 50 A # 46 B -46</t>
  </si>
  <si>
    <t>CARRERA 31# 19 - 58</t>
  </si>
  <si>
    <t>CALLE 49 # 41-63</t>
  </si>
  <si>
    <t>CRA 13 #10-36</t>
  </si>
  <si>
    <t>DG 31 # 36 A SUR-80</t>
  </si>
  <si>
    <t>CLLE 37 SUR  #37-23</t>
  </si>
  <si>
    <t>CALLE 69 # 50-220</t>
  </si>
  <si>
    <t>CARRERA 27 # 31-38</t>
  </si>
  <si>
    <t>CALLE SANTANDER</t>
  </si>
  <si>
    <t>CARRERA 16 # 11-011</t>
  </si>
  <si>
    <t>CLL 21 #25-02</t>
  </si>
  <si>
    <t>CRA 50 # 51-12</t>
  </si>
  <si>
    <t>CARRERA 52 # 52-177</t>
  </si>
  <si>
    <t>hospitalguatape@edatel.net.co</t>
  </si>
  <si>
    <t xml:space="preserve">CALLE 22 B # 20-21 </t>
  </si>
  <si>
    <t>CALLE 50 # 46-47</t>
  </si>
  <si>
    <t>gerencia@hsanrafael.org</t>
  </si>
  <si>
    <t>CRA 49 # 51-40 PISO 4</t>
  </si>
  <si>
    <t>CARRERA QUINDIO # 25-54</t>
  </si>
  <si>
    <t>CALLLE 5 UNION # 1-24</t>
  </si>
  <si>
    <t xml:space="preserve">AV SON JUAN DE DIOS KM 0.8 VIA PONTEZUELA LA CEJA </t>
  </si>
  <si>
    <t>hospitalceja@une.net.co</t>
  </si>
  <si>
    <t>infohospital@eselaestrella.gov.co</t>
  </si>
  <si>
    <t>CALLE 12 # 11 - 54</t>
  </si>
  <si>
    <t>CRA 13 #6-21</t>
  </si>
  <si>
    <t>CARRERA 30#33-237</t>
  </si>
  <si>
    <t>CRA 36 # 28-85</t>
  </si>
  <si>
    <t>CARRERA 43 A # 34 - 95 LC 222</t>
  </si>
  <si>
    <t>CALLE 7 # 39 -290 PISO 3</t>
  </si>
  <si>
    <t>CALLE 48 A # 73-11</t>
  </si>
  <si>
    <t>CRA 65 B # 30-95</t>
  </si>
  <si>
    <t>CRA 48 # 19A-40 PS 11</t>
  </si>
  <si>
    <t>CRA 20 #. 2  SUR 185</t>
  </si>
  <si>
    <t>CALLE 72 A # 48A -20</t>
  </si>
  <si>
    <t xml:space="preserve">CL 64 N.51-70 </t>
  </si>
  <si>
    <t>CARRERA 69 # 30 A 50</t>
  </si>
  <si>
    <t>CALLE 55# 46-36</t>
  </si>
  <si>
    <t>CALLE 8 # 43 C-55</t>
  </si>
  <si>
    <t>CARRERA 48 # 32-102</t>
  </si>
  <si>
    <t>CALLE 78 B # 69-240</t>
  </si>
  <si>
    <t>CRA 51 B # 69-13</t>
  </si>
  <si>
    <t>CALL 7 # 39-197 CONS 1810 TORRE INTERMEDICA POBLADO</t>
  </si>
  <si>
    <t>CLL 47 D # 70-113</t>
  </si>
  <si>
    <t>CRA 51 D # 67 A-45</t>
  </si>
  <si>
    <t>CIRCULAR 73 # 39 B-58</t>
  </si>
  <si>
    <t>DG 75B # 2A -80 140</t>
  </si>
  <si>
    <t xml:space="preserve"> KR 74 No. 43-31 LC 101</t>
  </si>
  <si>
    <t>CRA 51 D NO. 67-60</t>
  </si>
  <si>
    <t>CALLE 33 N° 63B-151</t>
  </si>
  <si>
    <t>CALLLE 18 # 18-85</t>
  </si>
  <si>
    <t>hospitalmurindo@hotmail.com</t>
  </si>
  <si>
    <t>CRA 10 # 10-08</t>
  </si>
  <si>
    <t>CLL LA MISERICORDIA</t>
  </si>
  <si>
    <t>CALLE 50 #36-37</t>
  </si>
  <si>
    <t>gerenciahso@gmail.com</t>
  </si>
  <si>
    <t>TV 7 A #11-84</t>
  </si>
  <si>
    <t>CARRERA BOLIVAR # 11-170</t>
  </si>
  <si>
    <t>CALLE 32 - 26A - 38</t>
  </si>
  <si>
    <t>KR 7 # 47 - 20</t>
  </si>
  <si>
    <t>CRA 5 # 45-103</t>
  </si>
  <si>
    <t>CALLE 14 # 10-25</t>
  </si>
  <si>
    <t>CLL LAS PALMAS 12-120</t>
  </si>
  <si>
    <t>CALLE 18 #21-103</t>
  </si>
  <si>
    <t>CRA 49 # 64-61</t>
  </si>
  <si>
    <t>CARRERA 48 # 56-59</t>
  </si>
  <si>
    <t>CRA 49 #50-58 LOCAL 108- 109</t>
  </si>
  <si>
    <t>CALLE 17 # 15-94</t>
  </si>
  <si>
    <t>CARRERA 46B #77 SUR - 36</t>
  </si>
  <si>
    <t>CALLE 32A #33-04</t>
  </si>
  <si>
    <t>BARRIO EL CRUCERO</t>
  </si>
  <si>
    <t>CALLE 21 # 24-58</t>
  </si>
  <si>
    <t>CARRERA 10 # 9-09</t>
  </si>
  <si>
    <t>CARRERA 10 #23-08</t>
  </si>
  <si>
    <t>CRA 21 # 15-11</t>
  </si>
  <si>
    <t>CARRERA 20 # 24-20</t>
  </si>
  <si>
    <t>CALLE 43  A # 52A -109</t>
  </si>
  <si>
    <t>CALLE 25 # 18-30</t>
  </si>
  <si>
    <t>AV CARVAJAL #31-36</t>
  </si>
  <si>
    <t>CRA SANTANDER # 45-90</t>
  </si>
  <si>
    <t>CRA 28 # 28-52</t>
  </si>
  <si>
    <t>CLL 10 #3-24</t>
  </si>
  <si>
    <t>CRA 16 #18-29</t>
  </si>
  <si>
    <t>CAMPAMENTO LA SALADA</t>
  </si>
  <si>
    <t>CALLE 16 # 7 -151</t>
  </si>
  <si>
    <t>CALLE BENJAMIN HERRERA # 11-53</t>
  </si>
  <si>
    <t>CARRERA 10 # 13-52</t>
  </si>
  <si>
    <t>CALLE 26 # 32-131</t>
  </si>
  <si>
    <t>CRA 18 #21-02</t>
  </si>
  <si>
    <t>CARRERA BOLIVAR # 18-55</t>
  </si>
  <si>
    <t>CARRERA 10 #10 -30</t>
  </si>
  <si>
    <t>CRA 14 B # 101-72</t>
  </si>
  <si>
    <t>KM 1 SALIDA DE TURBO</t>
  </si>
  <si>
    <t>CALLE 20 # 22 170 BARRIO EL TOTUMO</t>
  </si>
  <si>
    <t>CRA 32 #23-61</t>
  </si>
  <si>
    <t>CRA 8 # 7-18</t>
  </si>
  <si>
    <t>CRA 12 # 6-31</t>
  </si>
  <si>
    <t>CALLE 49 #40-209</t>
  </si>
  <si>
    <t>CLL 52 #50-82</t>
  </si>
  <si>
    <t>CRA 1 # 20 A -66 BARRIO PUERTO CARIBE</t>
  </si>
  <si>
    <t>CRA 18 #23-24</t>
  </si>
  <si>
    <t xml:space="preserve"> CARRERA 23 #12 13</t>
  </si>
  <si>
    <t>CRA 24 #13-466</t>
  </si>
  <si>
    <t xml:space="preserve">CARRERA 58 # 47 B -50 </t>
  </si>
  <si>
    <t>CLL GASPAR DE RODAS #40-24</t>
  </si>
  <si>
    <t>8647181-8648856</t>
  </si>
  <si>
    <t>8520001 - 8520027</t>
  </si>
  <si>
    <t>8472926-8471384</t>
  </si>
  <si>
    <t>8300353-8301803</t>
  </si>
  <si>
    <t>8414343-8414909</t>
  </si>
  <si>
    <t>8421146-8421029</t>
  </si>
  <si>
    <t>8645099-8645319-8645312</t>
  </si>
  <si>
    <t>8350803-8350749</t>
  </si>
  <si>
    <t>8559099-8559264</t>
  </si>
  <si>
    <t>4061341-4060996</t>
  </si>
  <si>
    <t>4420066-4418959</t>
  </si>
  <si>
    <t>8674147-8674119</t>
  </si>
  <si>
    <t>8436085-8436237</t>
  </si>
  <si>
    <t>8362039-8362212</t>
  </si>
  <si>
    <t>8572123-8572155</t>
  </si>
  <si>
    <t>3786300  094- 278 - 06 -00</t>
  </si>
  <si>
    <t>8336014-8336739</t>
  </si>
  <si>
    <t>8236548-8236944</t>
  </si>
  <si>
    <t>8634045 EXT 34</t>
  </si>
  <si>
    <t>8253191-8253648 ext 107</t>
  </si>
  <si>
    <t>8631847-8632306</t>
  </si>
  <si>
    <t>8567024-8567157</t>
  </si>
  <si>
    <t>8447724-8446606</t>
  </si>
  <si>
    <t>8590045-8590450</t>
  </si>
  <si>
    <t>8663737-8663248</t>
  </si>
  <si>
    <t>8372381-8371166</t>
  </si>
  <si>
    <t>5434343-5431666</t>
  </si>
  <si>
    <t>5460050-5460117</t>
  </si>
  <si>
    <t>4052440-4052380</t>
  </si>
  <si>
    <t>8627964-8627631-8627742</t>
  </si>
  <si>
    <t>8320102-8320742</t>
  </si>
  <si>
    <t>5511313-5767090</t>
  </si>
  <si>
    <t>8610553-8610950</t>
  </si>
  <si>
    <t>8549897-8549312</t>
  </si>
  <si>
    <t>4482224-3700983</t>
  </si>
  <si>
    <t>8643100-8643050</t>
  </si>
  <si>
    <t>8455555-8455971</t>
  </si>
  <si>
    <t>8523166-8523272</t>
  </si>
  <si>
    <t>5352020-5532456</t>
  </si>
  <si>
    <t>3021010-2796340</t>
  </si>
  <si>
    <t>556 06 19</t>
  </si>
  <si>
    <t>8561826-8561085</t>
  </si>
  <si>
    <t>8640283-8640658</t>
  </si>
  <si>
    <t>4440090-3655107</t>
  </si>
  <si>
    <t>3269100-3269235</t>
  </si>
  <si>
    <t>5766666-5133016</t>
  </si>
  <si>
    <t>2687563-3669778</t>
  </si>
  <si>
    <t>4119168 3185481301</t>
  </si>
  <si>
    <t>583 62 67 ó 318 226 89 58</t>
  </si>
  <si>
    <t>4484411 - FAX 511 0666</t>
  </si>
  <si>
    <t>8480559-8480558</t>
  </si>
  <si>
    <t>8575093-8575094</t>
  </si>
  <si>
    <t>8368053-8368500</t>
  </si>
  <si>
    <t>8515750-8515494</t>
  </si>
  <si>
    <t>8552045-8552132</t>
  </si>
  <si>
    <t>8498080-8498326-8499054</t>
  </si>
  <si>
    <t>8303727-8303899-8303471</t>
  </si>
  <si>
    <t>5410055-5413724</t>
  </si>
  <si>
    <t>5797753 3216400957</t>
  </si>
  <si>
    <t>5313700-5311000</t>
  </si>
  <si>
    <t>2889701-3011266</t>
  </si>
  <si>
    <t>8358794-8358410</t>
  </si>
  <si>
    <t>8323136-8323027</t>
  </si>
  <si>
    <t>8582545-8582020</t>
  </si>
  <si>
    <t>8622663-8622014</t>
  </si>
  <si>
    <t>8212014-8212500-8212550</t>
  </si>
  <si>
    <t>8687610-8688504</t>
  </si>
  <si>
    <t>8586612 - 8586531</t>
  </si>
  <si>
    <t>8544100-8544358</t>
  </si>
  <si>
    <t>8463131-8463710</t>
  </si>
  <si>
    <t>8607573 - 8607840 - 8607811 - 8607829</t>
  </si>
  <si>
    <t>8531020-8531299</t>
  </si>
  <si>
    <t>8317382 - 8315992</t>
  </si>
  <si>
    <t>8541555-8542798</t>
  </si>
  <si>
    <t>8494802-8494555</t>
  </si>
  <si>
    <t>8365616-8365222</t>
  </si>
  <si>
    <t>8482740-8483012</t>
  </si>
  <si>
    <t>8272088-8274073</t>
  </si>
  <si>
    <t>8574048-8574099</t>
  </si>
  <si>
    <t>8360218-8360655</t>
  </si>
  <si>
    <t>8493854-8493640</t>
  </si>
  <si>
    <t>8305122-8305696-8305474</t>
  </si>
  <si>
    <t>8490313-8491050-8491124</t>
  </si>
  <si>
    <t>8537373-8539998</t>
  </si>
  <si>
    <t>8654210-8654214</t>
  </si>
  <si>
    <t>3107143252-8388006</t>
  </si>
  <si>
    <t>101
102
112
320
328
333
334
337
344
501
601
701
706
710
714
719
724
730
739
741
907
908
909
910
911
912
913
914
915
916
917
918
950</t>
  </si>
  <si>
    <t xml:space="preserve">101-GENERAL ADULTOS
102-GENERAL PEDIÁTRICA
112-OBSTETRICIA
320-GINECOBSTETRICIA
328-MEDICINA GENERAL
333-NUTRICIÓN Y DIETÉTICA
334-ODONTOLOGÍA GENERAL
337-OPTOMETRÍA
344-PSICOLOGÍA
501-SERVICIO DE URGENCIAS
601-TRANSPORTE ASISTENCIAL BÁSICO
701-DIAGNÓSTICO CARDIOVASCULAR
706-LABORATORIO CLÍNICO
710-RADIOLOGÍA E IMÁGENES DIAGNOSTICAS
714-SERVICIO FARMACÉUTICO
719-ULTRASONIDO
724-TOMA E INTERPRETACIÓN DE RADIOGRAFÍAS ODONTOLÓGICAS
730-NEUMOLOGÍA LABORATORIO FUNCIÓN PULMONAR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</si>
  <si>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712
714
907
908
909
910
911
912
913
915
916
918
950
</t>
  </si>
  <si>
    <t xml:space="preserve">101-GENERAL ADULTOS
102-GENERAL PEDIÁTRICA
112-OBSTETRICIA
328-MEDICINA GENERAL
334-ODONTOLOGÍA GENERAL
501-SERVICIO DE URGENCIAS
601-TRANSPORTE ASISTENCIAL BÁSICO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918-PROTECCIÓN ESPECÍFICA - ATENCIÓN EN PLANIFICACIÓN FAMILIAR HOMBRES Y MUJERES
950-PROCESO ESTERILIZACIÓN
</t>
  </si>
  <si>
    <t xml:space="preserve">101
102
112
328
334
501
601
706
714
724
741
907
908
909
910
911
912
913
914
915
916
917
918
</t>
  </si>
  <si>
    <t xml:space="preserve">101-GENERAL ADULTOS
102-GENERAL PEDIÁTRICA
112-OBSTETRICIA
328-MEDICINA GENERAL
334-ODONTOLOGÍA GENERAL
501-SERVICIO DE URGENCIAS
601-TRANSPORTE ASISTENCIAL BÁSICO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</si>
  <si>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501
601
706
710
712
714
724
741
907
908
909
910
911
912
913
914
915
916
917
918
950</t>
  </si>
  <si>
    <t xml:space="preserve">101-GENERAL ADULTOS
102-GENERAL PEDIÁTRICA
112-OBSTETRICIA
328-MEDICINA GENERAL
334-ODONTOLOGÍA GENERAL
501-SERVICIO DE URGENCIAS
601-TRANSPORTE ASISTENCIAL BÁSICO
706-LABORATORIO CLÍNICO
710-RADIOLOGÍA E IMÁGENES DIAGNOSTICAS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</si>
  <si>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501
601
706
710
712
714
719
724
741
907
908
909
910
911
912
913
914
915
916
917
918
950</t>
  </si>
  <si>
    <t xml:space="preserve">101-GENERAL ADULTOS
102-GENERAL PEDIÁTRICA
112-OBSTETRICIA
328-MEDICINA GENERAL
334-ODONTOLOGÍA GENERAL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</si>
  <si>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308
320
328
329
333
334
337
342
345
501
601
706
710
712
714
719
724
739
741
907
908
909
910
911
912
913
914
915
916
917
918
950</t>
  </si>
  <si>
    <t xml:space="preserve">101-GENERAL ADULTOS
102-GENERAL PEDIÁTRICA
112-OBSTETRICIA
308-DERMATOLOGÍA
320-GINECOBSTETRICIA
328-MEDICINA GENERAL
329-MEDICINA INTERNA
333-NUTRICIÓN Y DIETÉTICA
334-ODONTOLOGÍA GENERAL
337-OPTOMETRÍA
342-PEDIATRÍA
345-PSIQUIATRÍA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</si>
  <si>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344
501
601
706
712
714
724
741
907
908
909
910
911
912
913
914
915
916
917
918
950</t>
  </si>
  <si>
    <t xml:space="preserve">101-GENERAL ADULTOS
102-GENERAL PEDIÁTRICA
112-OBSTETRICIA
328-MEDICINA GENERAL
334-ODONTOLOGÍA GENERAL
344-PSICOLOGÍA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</si>
  <si>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714
724
741
907
908
909
911
912
913
914
915
916
917
918
</t>
  </si>
  <si>
    <t xml:space="preserve">101-GENERAL ADULTOS
102-GENERAL PEDIÁTRICA
112-OBSTETRICIA
328-MEDICINA GENERAL
334-ODONTOLOGÍA GENERAL
501-SERVICIO DE URGENCIAS
601-TRANSPORTE ASISTENCIAL BÁSICO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</si>
  <si>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 xml:space="preserve">706 
714 
716 
721 
724
902 
904 
905 </t>
  </si>
  <si>
    <t>706 LABORATORIO CLINICO
714 SERVICIO FARMACÉUTICO
716 TOMA DE MUESTRAS CITOLOGÍAS CERVICO-UTERINAS
721 ESTERILIZACIÓN
724 TOMA E INTERPR. RADIOLOGÍAS ODONTOLÓGICAS
901 VACUNACIÓN
902 ATENCIÓN PREVENTIVA SALUD ORAL HIGIENE ORAL
904 PLANIFICACIÓN FAMILIAR
905 PROMOCIÓN EN SALUD</t>
  </si>
  <si>
    <t>101
102
203
204
205
207
209
211
215
233
301
304
308
320
327
328
329
333
339
340
342
355
359
501
601
602
706
710
712
714
719
725
729
740
741
950
739</t>
  </si>
  <si>
    <t xml:space="preserve">101-GENERAL ADULTOS
102-GENERAL PEDIÁTRICA
203-CIRUGÍA GENERAL
204-CIRUGÍA GINECOLÓGICA
205-CIRUGÍA MAXILOFACIAL
207-CIRUGÍA ORTOPÉDICA
209-CIRUGÍA OTORRINOLARINGOLOGÍA
211-CIRUGÍA ORAL
215-CIRUGÍA UROLÓGICA
233-CIRUGÍA DERMATOLÓGICA
301-ANESTESIA
304-CIRUGÍA GENERAL
308-DERMATOLOGÍA
320-GINECOBSTETRICIA
327-MEDICINA FÍSICA Y REHABILITACIÓN
328-MEDICINA GENERAL
329-MEDICINA INTERNA
333-NUTRICIÓN Y DIETÉTICA
339-ORTOPEDIA Y/O TRAUMATOLOGÍA
340-OTORRINOLARINGOLOGÍA
342-PEDIATRÍA
355-UROLOGÍA
359-CONSULTA PRIORITARIA
501-SERVICIO DE URGENCIAS
601-TRANSPORTE ASISTENCIAL BÁSICO
602-TRANSPORTE ASISTENCIAL MEDICALIZADO
706-LABORATORIO CLÍNICO
710-RADIOLOGÍA E IMÁGENES DIAGNOSTICAS
712-TOMA DE MUESTRAS DE LABORATORIO CLÍNICO
714-SERVICIO FARMACÉUTICO
719-ULTRASONIDO
725-ELECTRODIAGNÓSTICO
729-TERAPIA RESPIRATORIA
740-FONOAUDIOLOGÍA Y/O TERAPIA DEL LENGUAJE
741-TAMIZACIÓN DE CÁNCER DE CUELLO UTERINO
950-PROCESO ESTERILIZACIÓN
739-FISIOTERAPIA
</t>
  </si>
  <si>
    <t>101
102
112
320
328
333
334
344
501
601
706
710
712
714
719
724
741
907
908
909
910
911
912
913
914
915
916
917
918
950</t>
  </si>
  <si>
    <t>101-GENERAL ADULTOS
102-GENERAL PEDIÁTRICA
112-OBSTETRICIA
320-GINECOBSTETRICIA
328-MEDICINA GENERAL
333-NUTRICIÓN Y DIETÉTICA
334-ODONTOLOGÍA GENERAL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</si>
  <si>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
102
112
328
334
501
601
706
712
714
724
741
907
908
909
910
911
912
913
914
915
916
917
918
</t>
  </si>
  <si>
    <t>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</si>
  <si>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 xml:space="preserve">101
102
112
328
334
501
601
706
712
714
724
741
907
908
909
910
911
912
913
914
915
916
917
918
950
</t>
  </si>
  <si>
    <t xml:space="preserve">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</si>
  <si>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333
334
337
344
359
501
601
706
710
712
714
739
741
907
908
909
910
911
912
913
914
915
916
917
918
950
</t>
  </si>
  <si>
    <t xml:space="preserve">101-GENERAL ADULTOS
102-GENERAL PEDIÁTRICA
112-OBSTETRICIA
328-MEDICINA GENERAL
333-NUTRICIÓN Y DIETÉTICA
334-ODONTOLOGÍA GENERAL
337-OPTOMETRÍA
344-PSICOLOGÍA
359-CONSULTA PRIORITARIA
501-SERVICIO DE URGENCIAS
601-TRANSPORTE ASISTENCIAL BÁSICO
706-LABORATORIO CLÍNICO
710-RADIOLOGÍA E IMÁGENES DIAGNOSTICAS
712-TOMA DE MUESTRAS DE LABORATORIO CLÍNICO
714-SERVICIO FARMACÉUTICO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</si>
  <si>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312
320
328
333
334
338
342
344
359
396
701
712
714
724
741
909
910
911
912
913
914
915
916
917
918
950</t>
  </si>
  <si>
    <t xml:space="preserve">312-ENFERMERÍA
320-GINECOBSTETRICIA
328-MEDICINA GENERAL
333-NUTRICIÓN Y DIETÉTICA
334-ODONTOLOGÍA GENERAL
338-ORTODONCIA
342-PEDIATRÍA
344-PSICOLOGÍA
359-CONSULTA PRIORITARIA
396-ODONTOPEDIATRÍA
701-DIAGNÓSTICO CARDIOVASCULAR
712-TOMA DE MUESTRAS DE LABORATORIO CLÍNICO
714-SERVICIO FARMACÉUTICO
724-TOMA E INTERPRETACIÓN DE RADIOGRAFÍAS ODONTOLÓGICAS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</si>
  <si>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710
714
90
908
909
910
 911
912
913
914
915
916
917
918
950
</t>
  </si>
  <si>
    <t>101- GENRAL ADULTOS
102 GENERAL PEDIATRICA
112 OBSTETRICIA
328 MEDICINA GENARAL
334 ODONTOLOGIA GENERAL
501 URGENCIAS
601 TRANSPORTE ASISTENCIAL BASICO
706 LABORATORIO CLINICO
712 TOMA DE MUESTRAS DE LABORATORIO
714 SERVICIO FAMACEUTICO
907- PROTECCION ESPECIFICA ATENCION DEL PARTO
908- PROTECCION ESPECIFICA ATENCION DEL RECIEN NACIDO
909- DETECCION TEMPRANA  ALETERACIONES DEL CRECIMIENTO Y DESARROLLO (MENOR DE 10 AÑOS)
910-DETECCION TEMPRANA ALTERACIONES DEL DESARROLO DEL JOVEN (DE 10 A 29 AÑOS)
911- DETECCION TEMPRANA  ALTERACIONES DEL EMBARAZO
912- DETECCION TEMPRANA  ALTERACIONE EN EL ADULTO MAYO (MAYOR DE 45 AÑOS)
913- DETECCION TEMPRANA CANCER DE CUELLO UTERINO
914- DETECCION TEMPRANA CACER DE SENO
915- DETECCION TEMPRANA ALTERACIONES DE  LA AGUDEZA VISUAL.
916- PROTECCION EPSECIFICA VACUNACION
917- PROTECCION ESPECIFICA ATENCION PREVENTIVA EN SALUD BUCAL
918- PROTECCION ESPECIFICA ATENCION EN PLANIFICACIN FAMILIARA HOMBRES Y MUJERES
950- PROCESO DE ESTERILIZACION</t>
  </si>
  <si>
    <t xml:space="preserve">101
107
110
202
203
206
214
301
302
303
304
329
332
333
345
361
372
387
701
705
706
710
712
713
714
715
718
719
729
732
738
950
</t>
  </si>
  <si>
    <t>101-GENERAL ADULTOS
107-CUIDADO INTERMEDIO ADULTOS
110-CUIDADO INTENSIVO ADULTOS
202-CIRUGÍA CARDIOVASCULAR
203-CIRUGÍA GENERAL
206-CIRUGÍA NEUROLÓGICA
214-CIRUGÍA VASCULAR Y ANGIOLÓGICA
301-ANESTESIA
302-CARDIOLOGÍA
303-CIRUGÍA CARDIOVASCULAR
304-CIRUGÍA GENERAL
329-MEDICINA INTERNA
332-NEUROLOGÍA
333-NUTRICIÓN Y DIETÉTICA
345-PSIQUIATRÍA
361-CARDIOLOGÍA PEDIÁTRICA
372-CIRUGÍA VASCULAR
387-NEUROCIRUGÍA
701-DIAGNÓSTICO CARDIOVASCULAR
705-HEMODINAMÍA
706-LABORATORIO CLÍNICO
710-RADIOLOGÍA E IMÁGENES DIAGNOSTICAS
712-TOMA DE MUESTRAS DE LABORATORIO CLÍNICO
713-TRANSFUSIÓN SANGUÍNEA
714-SERVICIO FARMACÉUTICO
715-MEDICINA NUCLEAR
718-LABORATORIO DE PATOLOGÍA
719-ULTRASONIDO
729-TERAPIA RESPIRATORIA
732-ECOCARDIOGRAFÍA
738-ELECTROFISIOLOGÍA MARCAPASOS Y ARRITMIAS CARDÍACAS
950-PROCESO ESTERILIZACIÓN</t>
  </si>
  <si>
    <t>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</si>
  <si>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328
334
501
601
706
710
712
714
724
739
741
907
908
909
910
911
912
913
914
915
916
917
918
950</t>
  </si>
  <si>
    <t xml:space="preserve">101-GENERAL ADULTOS
102-GENERAL PEDIÁTRICA
112-OBSTETRICIA
328-MEDICINA GENERAL
334-ODONTOLOGÍA GENERAL
501-SERVICIO DE URGENCIAS
601-TRANSPORTE ASISTENCIAL BÁSICO
706-LABORATORIO CLÍNICO
710-RADIOLOGÍA E IMÁGENES DIAGNOSTICAS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</si>
  <si>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312
328
334
344
501
601
706
712
714
741
907
908
909
910
911
912
913
914
915
916
917
918
950
</t>
  </si>
  <si>
    <t>101-GENERAL ADULTOS
102-GENERAL PEDIÁTRICA
112-OBSTETRICIA
312-ENFERMERÍA
328-MEDICINA GENERAL
334-ODONTOLOGÍA GENERAL
344-PSICOLOGÍA
501-SERVICIO DE URGENCIAS
601-TRANSPORTE ASISTENCIAL BÁSICO
706-LABORATORIO CLÍNICO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</si>
  <si>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302
308
310
320
328
329
331
332
333
334
338
339
342
501
601
701
706
714
724
741
907
908
909
910
911
912
913
914
915
916
917
918</t>
  </si>
  <si>
    <t xml:space="preserve">101-GENERAL ADULTOS
102-GENERAL PEDIÁTRICA
112-OBSTETRICIA
302-CARDIOLOGÍA
308-DERMATOLOGÍA
310-ENDOCRINOLOGÍA
320-GINECOBSTETRICIA
328-MEDICINA GENERAL
329-MEDICINA INTERNA
331-NEUMOLOGÍA
332-NEUROLOGÍA
333-NUTRICIÓN Y DIETÉTICA
334-ODONTOLOGÍA GENERAL
338-ORTODONCIA
339-ORTOPEDIA Y/O TRAUMATOLOGÍA
342-PEDIATRÍA
501-SERVICIO DE URGENCIAS
601-TRANSPORTE ASISTENCIAL BÁSICO
701-DIAGNÓSTICO CARDIOVASCULAR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</si>
  <si>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101
102
112
312
328
333
334
344
501
601
706
710
712
714
724
741
907
908
909
910
911
912
913
914
915
916
917
918
950</t>
  </si>
  <si>
    <t>101-GENERAL ADULTOS
102-GENERAL PEDIÁTRICA
112-OBSTETRICIA
312-ENFERMERÍA
328-MEDICINA GENERAL
333-NUTRICIÓN Y DIETÉTICA
334-ODONTOLOGÍA GENERAL
344-PSICOLOGÍA
501-SERVICIO DE URGENCIAS
601-TRANSPORTE ASISTENCIAL BÁSICO
706-LABORATORIO CLÍNICO
710-RADIOLOGÍA E IMÁGENES DIAGNOSTICAS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</si>
  <si>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
102
112
302
308
310
320
328
329
331
332
333
334
339
342
344
501
601
706
714
724
741
907
908
909
910
911
912
913
914
915
916
917
918
950
</t>
  </si>
  <si>
    <t>101-GENERAL ADULTOS
102-GENERAL PEDIÁTRICA
112-OBSTETRICIA
302-CARDIOLOGÍA
308-DERMATOLOGÍA
310-ENDOCRINOLOGÍA
320-GINECOBSTETRICIA
328-MEDICINA GENERAL
329-MEDICINA INTERNA
331-NEUMOLOGÍA
332-NEUROLOGÍA
333-NUTRICIÓN Y DIETÉTICA
334-ODONTOLOGÍA GENERAL
339-ORTOPEDIA Y/O TRAUMATOLOGÍA
342-PEDIATRÍA
344-PSICOLOGÍA
501-SERVICIO DE URGENCIAS
601-TRANSPORTE ASISTENCIAL BÁSICO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</si>
  <si>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203
204
207
208
209
212
215
233
301
304
308
320
327
328
329
333
335
337
339
340
342
355
365
368
501
601
602
703
706
710
712
713
714
717
719
729
739
741
950
328
334
338
344
356
396
714
724
907
908
909
910
911
912
913
914
915
916
917
918</t>
  </si>
  <si>
    <t xml:space="preserve">101-GENERAL ADULTOS
102-GENERAL PEDIÁTRICA
112-OBSTETRICIA
203-CIRUGÍA GENERAL
204-CIRUGÍA GINECOLÓGICA
207-CIRUGÍA ORTOPÉDICA
208-CIRUGÍA OFTALMOLÓGICA
209-CIRUGÍA OTORRINOLARINGOLOGÍA
212-CIRUGÍA PEDIÁTRICA
215-CIRUGÍA UROLÓGICA
233-CIRUGÍA DERMATOLÓGICA
301-ANESTESIA
304-CIRUGÍA GENERAL
308-DERMATOLOGÍA
320-GINECOBSTETRICIA
327-MEDICINA FÍSICA Y REHABILITACIÓN
328-MEDICINA GENERAL
329-MEDICINA INTERNA
333-NUTRICIÓN Y DIETÉTICA
335-OFTALMOLOGÍA
337-OPTOMETRÍA
339-ORTOPEDIA Y/O TRAUMATOLOGÍA
340-OTORRINOLARINGOLOGÍA
342-PEDIATRÍA
355-UROLOGÍA
365-CIRUGÍA DERMATOLÓGICA
368-CIRUGÍA GINECOLÓGICA LAPAROSCÓPICA
501-SERVICIO DE URGENCIAS
601-TRANSPORTE ASISTENCIAL BÁSICO
602-TRANSPORTE ASISTENCIAL MEDICALIZADO
703-ENDOSCOPIA DIGESTIVA
706-LABORATORIO CLÍNICO
710-RADIOLOGÍA E IMÁGENES DIAGNOSTICAS
712-TOMA DE MUESTRAS DE LABORATORIO CLÍNICO
713-TRANSFUSIÓN SANGUÍNEA
714-SERVICIO FARMACÉUTICO
717-LABORATORIO CITOLOGÍAS CERVICO-UTERINAS
719-ULTRASONIDO
729-TERAPIA RESPIRATORIA
739-FISIOTERAPIA
741-TAMIZACIÓN DE CÁNCER DE CUELLO UTERINO
950-PROCESO ESTERILIZACIÓN
328-MEDICINA GENERAL
334-ODONTOLOGÍA GENERAL
338-ORTODONCIA
344-PSICOLOGÍA
356-OTRAS CONSULTAS DE ESPECIALIDAD
396-ODONTOPEDIATRÍA
714-SERVICIO FARMACÉUTICO
724-TOMA E INTERPRETACIÓN DE RADIOGRAFÍAS ODONTOLÓGICAS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</si>
  <si>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 xml:space="preserve">101
102
112
312
328
334
501
601
706
712
714
724
741
907
908
909
910
911
912
913
914
915
916
917
918
950
</t>
  </si>
  <si>
    <t xml:space="preserve">101-GENERAL ADULTOS
102-GENERAL PEDIÁTRICA
112-OBSTETRICIA
312-ENFERMERÍA
328-MEDICINA GENERAL
334-ODONTOLOGÍA GENERAL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</si>
  <si>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344
501
601
706
710
712
714
719
724
741
907
908
909
910
911
912
913
914
915
916
917
918
950</t>
  </si>
  <si>
    <t>101-GENERAL ADULTOS
102-GENERAL PEDIÁTRICA
112-OBSTETRICIA
328-MEDICINA GENERAL
334-ODONTOLOGÍA GENERAL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</si>
  <si>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308
320
328
329
334
342
501
601
706
714
724
741
907
908
909
910
911
912
913
914
915
916
917
918
950</t>
  </si>
  <si>
    <t xml:space="preserve">101-GENERAL ADULTOS
102-GENERAL PEDIÁTRICA
112-OBSTETRICIA
308-DERMATOLOGÍA
320-GINECOBSTETRICIA
328-MEDICINA GENERAL
329-MEDICINA INTERNA
334-ODONTOLOGÍA GENERAL
342-PEDIATRÍA
501-SERVICIO DE URGENCIAS
601-TRANSPORTE ASISTENCIAL BÁSICO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</si>
  <si>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710
712
714
724
741
907
908
909
910
911
912
913
914
915
916
917
918
950
</t>
  </si>
  <si>
    <t>101-GENERAL ADULTOS
102-GENERAL PEDIÁTRICA
112-OBSTETRICIA
328-MEDICINA GENERAL
334-ODONTOLOGÍA GENERAL
501-SERVICIO DE URGENCIAS
601-TRANSPORTE ASISTENCIAL BÁSICO
706-LABORATORIO CLÍNICO
710-RADIOLOGÍA E IMÁGENES DIAGNOSTICAS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</si>
  <si>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
102
112
328
333
334
344
359
501
601
706
712
714
724
741
907
908
909
910
911
912
913
914
915
916
917
918
950
</t>
  </si>
  <si>
    <t>101-GENERAL ADULTOS
102-GENERAL PEDIÁTRICA
112-OBSTETRICIA
328-MEDICINA GENERAL
333-NUTRICIÓN Y DIETÉTICA
334-ODONTOLOGÍA GENERAL
344-PSICOLOGÍA
359-CONSULTA PRIORITARIA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</si>
  <si>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
102
112
328
334
501
601
706
712
714
724
741
907
908
909
910
911
912
913
914
915
916
917
918
950
</t>
  </si>
  <si>
    <t xml:space="preserve">101
102
107
110
112
203
204
206
207
208
212
301
304
308
312
320
328
329
333
335
339
342
359
387
501
602
703
706
710
712
713
714
719
729
740
907
908
950
328
334
724
739
741
907
908
909
910
911
912
913
914
915
916
917
918
950
</t>
  </si>
  <si>
    <t xml:space="preserve">101-GENERAL ADULTOS
102-GENERAL PEDIÁTRICA
107-CUIDADO INTERMEDIO ADULTOS
110-CUIDADO INTENSIVO ADULTOS
112-OBSTETRICIA
203-CIRUGÍA GENERAL
204-CIRUGÍA GINECOLÓGICA
206-CIRUGÍA NEUROLÓGICA
207-CIRUGÍA ORTOPÉDICA
208-CIRUGÍA OFTALMOLÓGICA
212-CIRUGÍA PEDIÁTRICA
301-ANESTESIA
304-CIRUGÍA GENERAL
308-DERMATOLOGÍA
312-ENFERMERÍA
320-GINECOBSTETRICIA
328-MEDICINA GENERAL
329-MEDICINA INTERNA
333-NUTRICIÓN Y DIETÉTICA
335-OFTALMOLOGÍA
339-ORTOPEDIA Y/O TRAUMATOLOGÍA
342-PEDIATRÍA
359-CONSULTA PRIORITARIA
387-NEUROCIRUGÍA
501-SERVICIO DE URGENCIAS
602-TRANSPORTE ASISTENCIAL MEDICALIZADO
703-ENDOSCOPIA DIGESTIVA
706-LABORATORIO CLÍNICO
710-RADIOLOGÍA E IMÁGENES DIAGNOSTICAS
712-TOMA DE MUESTRAS DE LABORATORIO CLÍNICO
713-TRANSFUSIÓN SANGUÍNEA
714-SERVICIO FARMACÉUTICO
719-ULTRASONIDO
729-TERAPIA RESPIRATORIA
740-FONOAUDIOLOGÍA Y/O TERAPIA DEL LENGUAJE
907-PROTECCIÓN ESPECÍFICA - ATENCIÓN DEL PARTO
908-PROTECCIÓN ESPECÍFICA - ATENCIÓN AL RECIÉN NACIDO
950-PROCESO ESTERILIZACIÓN
328-MEDICINA GENERAL
334-ODONTOLOGÍA GENERAL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</si>
  <si>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320
328
329
333
334
344
501
601
706
710
712
714
719
724
741
907
908
909
910
911
912
913
914
915
916
917
918
950</t>
  </si>
  <si>
    <t xml:space="preserve">101-GENERAL ADULTOS
102-GENERAL PEDIÁTRICA
112-OBSTETRICIA
320-GINECOBSTETRICIA
328-MEDICINA GENERAL
329-MEDICINA INTERNA
333-NUTRICIÓN Y DIETÉTICA
334-ODONTOLOGÍA GENERAL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</si>
  <si>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501
601
706
712
714
724
739
741
907
908
909
910
911
912
913
915
916
917
918
950</t>
  </si>
  <si>
    <t xml:space="preserve">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</si>
  <si>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103
105
112
120
203
204
207
208
209
215
301
304
308
320
328
329
333
334
335
337
339
340
342
344
345
355
501
601
602
703
706
710
712
713
714
717
719
739
741
907
908
909
910
911
912
913
914
915
916
917
918
950</t>
  </si>
  <si>
    <t xml:space="preserve">101-GENERAL ADULTOS
102-GENERAL PEDIÁTRICA
103-PSIQUIATRÍA O UNIDAD DE SALUD MENTAL
105-CUIDADO INTERMEDIO NEONATAL
112-OBSTETRICIA
120-CUIDADO BÁSICO NEONATAL
203-CIRUGÍA GENERAL
204-CIRUGÍA GINECOLÓGICA
207-CIRUGÍA ORTOPÉDICA
208-CIRUGÍA OFTALMOLÓGICA
209-CIRUGÍA OTORRINOLARINGOLOGÍA
215-CIRUGÍA UROLÓGICA
301-ANESTESIA
304-CIRUGÍA GENERAL
308-DERMATOLOGÍA
320-GINECOBSTETRICIA
328-MEDICINA GENERAL
329-MEDICINA INTERNA
333-NUTRICIÓN Y DIETÉTICA
334-ODONTOLOGÍA GENERAL
335-OFTALMOLOGÍA
337-OPTOMETRÍA
339-ORTOPEDIA Y/O TRAUMATOLOGÍA
340-OTORRINOLARINGOLOGÍA
342-PEDIATRÍA
344-PSICOLOGÍA
345-PSIQUIATRÍA
355-UROLOGÍA
501-SERVICIO DE URGENCIAS
601-TRANSPORTE ASISTENCIAL BÁSICO
602-TRANSPORTE ASISTENCIAL MEDICALIZADO
703-ENDOSCOPIA DIGESTIVA
706-LABORATORIO CLÍNICO
710-RADIOLOGÍA E IMÁGENES DIAGNOSTICAS
712-TOMA DE MUESTRAS DE LABORATORIO CLÍNICO
713-TRANSFUSIÓN SANGUÍNEA
714-SERVICIO FARMACÉUTICO
717-LABORATORIO CITOLOGÍAS CERVICO-UTERINAS
719-ULTRASONIDO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</si>
  <si>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333
334
337
359
501
601
706
710
712
714
719
724
741
907
908
909
910
911
912
913
914
915
916
917
918
950</t>
  </si>
  <si>
    <t xml:space="preserve">101-GENERAL ADULTOS
102-GENERAL PEDIÁTRICA
112-OBSTETRICIA
328-MEDICINA GENERAL
333-NUTRICIÓN Y DIETÉTICA
334-ODONTOLOGÍA GENERAL
337-OPTOMETRÍA
359-CONSULTA PRIORITARIA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</si>
  <si>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501
601
706
714
724
741
907
908
909
910
911
912
913
914
915
916
917
918
950</t>
  </si>
  <si>
    <t>101
102
112
302
308
310
320
328
329
331
332
333
334
337
338
339
340
342
343
344
501
601
706
710
712
714
719
724
739
741
907
908
909
910
911
912
913
914
915
916
917
918
950</t>
  </si>
  <si>
    <t xml:space="preserve">101-GENERAL ADULTOS
102-GENERAL PEDIÁTRICA
112-OBSTETRICIA
302-CARDIOLOGÍA
308-DERMATOLOGÍA
310-ENDOCRINOLOGÍA
320-GINECOBSTETRICIA
328-MEDICINA GENERAL
329-MEDICINA INTERNA
331-NEUMOLOGÍA
332-NEUROLOGÍA
333-NUTRICIÓN Y DIETÉTICA
334-ODONTOLOGÍA GENERAL
337-OPTOMETRÍA
338-ORTODONCIA
339-ORTOPEDIA Y/O TRAUMATOLOGÍA
340-OTORRINOLARINGOLOGÍA
342-PEDIATRÍA
343-PERIODONCIA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</si>
  <si>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710
714
719
724
741
907
908
909
910
911
912
913
914
915
916
917
918
950
</t>
  </si>
  <si>
    <t xml:space="preserve">101-GENERAL ADULTOS
102-GENERAL PEDIÁTRICA
112-OBSTETRICIA
328-MEDICINA GENERAL
334-ODONTOLOGÍA GENERAL
501-SERVICIO DE URGENCIAS
601-TRANSPORTE ASISTENCIAL BÁSICO
706-LABORATORIO CLÍNICO
710-RADIOLOGÍA E IMÁGENES DIAGNOSTICAS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</si>
  <si>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710
712
714
724
739
741
907
908
909
910
911
912
913
914
915
916
917
918
950
</t>
  </si>
  <si>
    <t>312-ENFERMERÍA
320-GINECOBSTETRICIA
328-MEDICINA GENERAL
333-NUTRICIÓN Y DIETÉTICA
334-ODONTOLOGÍA GENERAL
338-ORTODONCIA
342-PEDIATRÍA
344-PSICOLOGÍA
359-CONSULTA PRIORITARIA
396-ODONTOPEDIATRÍA
701-DIAGNÓSTICO CARDIOVASCULAR
712-TOMA DE MUESTRAS DE LABORATORIO CLÍNICO
714-SERVICIO FARMACÉUTICO
724-TOMA E INTERPRETACIÓN DE RADIOGRAFÍAS ODONTOLÓGICAS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</si>
  <si>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328
334
501
601
706
712
714
724
739
741
907
908
909
910
911
912
913
914
915
916
917
918
950</t>
  </si>
  <si>
    <t xml:space="preserve">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</si>
  <si>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501-SERVICIO DE URGENCIAS 601-TRANSPORTE ASISTENCIAL BÁSICO</t>
  </si>
  <si>
    <t>101
102
112
320
328
329
333
334
342
407
501
601
706
712
714
724
729
739
740
741
907
908
909
910
911
912
913
915
917
918
950</t>
  </si>
  <si>
    <t>101-GENERAL ADULTOS
102-GENERAL PEDIÁTRICA
112-OBSTETRICIA
320-GINECOBSTETRICIA
328-MEDICINA GENERAL
329-MEDICINA INTERNA
333-NUTRICIÓN Y DIETÉTICA
334-ODONTOLOGÍA GENERAL
342-PEDIATRÍA
407-MEDICINA DEL TRABAJO Y MEDICINA LABORAL
501-SERVICIO DE URGENCIAS
601-TRANSPORTE ASISTENCIAL BÁSICO
706-LABORATORIO CLÍNICO
712-TOMA DE MUESTRAS DE LABORATORIO CLÍNICO
714-SERVICIO FARMACÉUTICO
724-TOMA E INTERPRETACIÓN DE RADIOGRAFÍAS ODONTOLÓGICAS
729-TERAPIA RESPIRATORIA
739-FISIOTERAPIA
740-FONOAUDIOLOGÍA Y/O TERAPIA DEL LENGUAJE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917-PROTECCIÓN ESPECÍFICA - ATENCIÓN PREVENTIVA EN SALUD BUCAL
918-PROTECCIÓN ESPECÍFICA - ATENCIÓN EN PLANIFICACIÓN FAMILIAR HOMBRES Y MUJERES
950-PROCESO ESTERILIZACIÓN</t>
  </si>
  <si>
    <t xml:space="preserve">101
102
112
328
334
344
501
706
710
712
714
719
724
739
741
907
908
909
910
911
912
913
914
915
916
917
918
950
</t>
  </si>
  <si>
    <t>101-GENERAL ADULTOS
102-GENERAL PEDIÁTRICA
112-OBSTETRICIA
328-MEDICINA GENERAL
334-ODONTOLOGÍA GENERAL
344-PSICOLOGÍA
501-SERVICIO DE URGENCIAS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</si>
  <si>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320
328
329
333
334
337
338
344
345
359
501
601
706
712
714
719
724
739
741
907
908
909
910
911
912
915
916
917
918
950</t>
  </si>
  <si>
    <t xml:space="preserve">101-GENERAL ADULTOS
102-GENERAL PEDIÁTRICA
320-GINECOBSTETRICIA
328-MEDICINA GENERAL
329-MEDICINA INTERNA
333-NUTRICIÓN Y DIETÉTICA
334-ODONTOLOGÍA GENERAL
337-OPTOMETRÍA
338-ORTODONCIA
344-PSICOLOGÍA
345-PSIQUIATRÍA
359-CONSULTA PRIORITARIA
501-SERVICIO DE URGENCIAS
601-TRANSPORTE ASISTENCIAL BÁSICO
706-LABORATORIO CLÍNICO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</si>
  <si>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333
334
344
501
601
706
712
714
724
739
741
907
908
909
910
911
912
913
914
915
916
917
918
950</t>
  </si>
  <si>
    <t xml:space="preserve">101-GENERAL ADULTOS
102-GENERAL PEDIÁTRICA
112-OBSTETRICIA
328-MEDICINA GENERAL
333-NUTRICIÓN Y DIETÉTICA
334-ODONTOLOGÍA GENERAL
344-PSICOLOGÍA
501-SERVICIO DE URGENCIAS
601-TRANSPORTE ASISTENCIAL BÁSICO
706-LABORATORIO CLÍNICO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</si>
  <si>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105
107
108
110
112
120
202
203
204
205
206
210
212
213
215
217
218
234
301
302
303
304
306
309
320
321
331
332
333
336
340
342
345
355
356
366
369
387
388
411
501
701
703
704
705
706
708
709
710
712
713
714
717
718
719
725
729
730
732
738
739
741
907
950</t>
  </si>
  <si>
    <t>101-GENERAL ADULTOS
102-GENERAL PEDIÁTRICA
105-CUIDADO INTERMEDIO NEONATAL
107-CUIDADO INTERMEDIO ADULTOS
108-CUIDADO INTENSIVO NEONATAL
110-CUIDADO INTENSIVO ADULTOS
112-OBSTETRICIA
120-CUIDADO BÁSICO NEONATAL
202-CIRUGÍA CARDIOVASCULAR
203-CIRUGÍA GENERAL
204-CIRUGÍA GINECOLÓGICA
205-CIRUGÍA MAXILOFACIAL
206-CIRUGÍA NEUROLÓGICA
210-CIRUGÍA ONCOLÓGICA
212-CIRUGÍA PEDIÁTRICA
213-CIRUGÍA PLÁSTICA Y ESTÉTICA
215-CIRUGÍA UROLÓGICA
217-OTRAS CIRUGÍAS - NO ONCOLÓGICO
218-CIRUGÍA ENDOVASCULAR NEUROLÓGICA
234-CIRUGÍA DE TÓRAX
301-ANESTESIA
302-CARDIOLOGÍA
303-CIRUGÍA CARDIOVASCULAR
304-CIRUGÍA GENERAL
306-CIRUGÍA PEDIÁTRICA
309-DOLOR Y CUIDADOS PALIATIVOS - NO ONCOLÓGICO
320-GINECOBSTETRICIA
321-HEMATOLOGÍA
331-NEUMOLOGÍA
332-NEUROLOGÍA
333-NUTRICIÓN Y DIETÉTICA
336-ONCOLOGÍA CLÍNICA
340-OTORRINOLARINGOLOGÍA
342-PEDIATRÍA
345-PSIQUIATRÍA
355-UROLOGÍA
356-OTRAS CONSULTAS DE ESPECIALIDAD - NO ONCOLÓGICO
366-CIRUGÍA DE TÓRAX
369-CIRUGÍA PLÁSTICA Y ESTÉTICA
387-NEUROCIRUGÍA
388-NEUROPEDIATRÍA
411-CIRUGÍA MAXILOFACIAL
501-SERVICIO DE URGENCIAS
701-DIAGNÓSTICO CARDIOVASCULAR
703-ENDOSCOPIA DIGESTIVA
704-NEUMOLOGÍA - FIBROBRONCOSCOPIA
705-HEMODINAMÍA
706-LABORATORIO CLÍNICO
708-UROLOGÍA - LITOTRIPSIA UROLÓGICA
709-QUIMIOTERAPIA
710-RADIOLOGÍA E IMÁGENES DIAGNOSTICAS
712-TOMA DE MUESTRAS DE LABORATORIO CLÍNICO
713-TRANSFUSIÓN SANGUÍNEA
714-SERVICIO FARMACÉUTICO
717-LABORATORIO CITOLOGÍAS CERVICO-UTERINAS
718-LABORATORIO DE PATOLOGÍA
719-ULTRASONIDO
725-ELECTRODIAGNÓSTICO
729-TERAPIA RESPIRATORIA
730-NEUMOLOGÍA LABORATORIO FUNCIÓN PULMONAR
732-ECOCARDIOGRAFÍA
738-ELECTROFISIOLOGÍA MARCAPASOS Y ARRITMIAS CARDÍACAS
739-FISIOTERAPIA
741-TAMIZACIÓN DE CÁNCER DE CUELLO UTERINO
907-PROTECCIÓN ESPECÍFICA - ATENCIÓN DEL PARTO
950-PROCESO ESTERILIZACIÓN</t>
  </si>
  <si>
    <t xml:space="preserve">101
102
112
312
320
328
334
337
342
344
501
601
706
710
714
724
739
741
907
908
909
910
911
912
913
914
915
916
917
918
950
</t>
  </si>
  <si>
    <t>101-GENERAL ADULTOS
102-GENERAL PEDIÁTRICA
112-OBSTETRICIA
312-ENFERMERÍA
320-GINECOBSTETRICIA
328-MEDICINA GENERAL
334-ODONTOLOGÍA GENERAL
337-OPTOMETRÍA
342-PEDIATRÍA
344-PSICOLOGÍA
501-SERVICIO DE URGENCIAS
601-TRANSPORTE ASISTENCIAL BÁSICO
706-LABORATORIO CLÍNICO
710-RADIOLOGÍA E IMÁGENES DIAGNOSTICAS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</si>
  <si>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328
333
334
344
501
601
706
710
712
714
719
724
739
741
907
908
909
910
911
912
913
914
915
916
917
918
950</t>
  </si>
  <si>
    <t>101-GENERAL ADULTOS
102-GENERAL PEDIÁTRICA
112-OBSTETRICIA
328-MEDICINA GENERAL
333-NUTRICIÓN Y DIETÉTICA
334-ODONTOLOGÍA GENERAL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</si>
  <si>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328
334
501
601
706
712
714
724
741
907
908
909
910
911
912
913
914
915
916
917
918
950</t>
  </si>
  <si>
    <t xml:space="preserve">101
102
112
311
320
328
333
334
337
338
343
344
347
359
396
410
501
601
706
710
712
714
719
724
739
740
741
907
908
909
910
911
912
913
914
915
916
917
918
950
</t>
  </si>
  <si>
    <t>101-GENERAL ADULTOS
102-GENERAL PEDIÁTRICA
112-OBSTETRICIA
311-ENDODONCIA
320-GINECOBSTETRICIA
328-MEDICINA GENERAL
333-NUTRICIÓN Y DIETÉTICA
334-ODONTOLOGÍA GENERAL
337-OPTOMETRÍA
338-ORTODONCIA
343-PERIODONCIA
344-PSICOLOGÍA
347-REHABILITACIÓN ORAL
359-CONSULTA PRIORITARIA
396-ODONTOPEDIATRÍA
410-CIRUGÍA ORAL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740-FONOAUDIOLOGÍA Y/O TERAPIA DEL LENGUAJE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</si>
  <si>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304
308
320
328
329
333
334
338
339
342
344
345
396
501
601
706
710
712
714
719
724
739
741
907
908
909
910
911
912
913
914
915
916
917
918
950</t>
  </si>
  <si>
    <t xml:space="preserve">101-GENERAL ADULTOS
102-GENERAL PEDIÁTRICA
112-OBSTETRICIA
304-CIRUGÍA GENERAL
308-DERMATOLOGÍA
320-GINECOBSTETRICIA
328-MEDICINA GENERAL
329-MEDICINA INTERNA
333-NUTRICIÓN Y DIETÉTICA
334-ODONTOLOGÍA GENERAL
338-ORTODONCIA
339-ORTOPEDIA Y/O TRAUMATOLOGÍA
342-PEDIATRÍA
344-PSICOLOGÍA
345-PSIQUIATRÍA
396-ODONTOPEDIATRÍA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</si>
  <si>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</si>
  <si>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712
714
724
907
908
909
910
911
912
913
916
917
</t>
  </si>
  <si>
    <t xml:space="preserve">101-GENERAL ADULTOS
102-GENERAL PEDIÁTRICA
112-OBSTETRICIA
328-MEDICINA GENERAL
334-ODONTOLOGÍA GENERAL
501-SERVICIO DE URGENCIAS
601-TRANSPORTE ASISTENCIAL BÁSICO
706-LABORATORIO CLÍNICO
712-TOMA DE MUESTRAS DE LABORATORIO CLÍNICO
714-SERVICIO FARMACÉUTICO
724-TOMA E INTERPRETACIÓN DE RADIOGRAFÍAS ODONTOLÓGICAS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916-PROTECCIÓN ESPECÍFICA - VACUNACIÓN
917-PROTECCIÓN ESPECÍFICA - ATENCIÓN PREVENTIVA EN SALUD BUCAL
</t>
  </si>
  <si>
    <t xml:space="preserve">101
102
112
328
333
334
337
344
347
359
501
601
706
714
724
739
741
907
908
909
910
911
912
913
914
915
916
917
918
950
</t>
  </si>
  <si>
    <t xml:space="preserve">101-GENERAL ADULTOS
102-GENERAL PEDIÁTRICA
112-OBSTETRICIA
328-MEDICINA GENERAL
333-NUTRICIÓN Y DIETÉTICA
334-ODONTOLOGÍA GENERAL
337-OPTOMETRÍA
344-PSICOLOGÍA
347-REHABILITACIÓN ORAL
359-CONSULTA PRIORITARIA
501-SERVICIO DE URGENCIAS
601-TRANSPORTE ASISTENCIAL BÁSICO
706-LABORATORIO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</si>
  <si>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710
714
719
724
739
741
907
908
909
910
911
912
913
914
915
916
917
918
950
</t>
  </si>
  <si>
    <t>101-GENERAL ADULTOS
102-GENERAL PEDIÁTRICA
112-OBSTETRICIA
328-MEDICINA GENERAL
334-ODONTOLOGÍA GENERAL
501-SERVICIO DE URGENCIAS
601-TRANSPORTE ASISTENCIAL BÁSICO
706-LABORATORIO CLÍNICO
710-RADIOLOGÍA E IMÁGENES DIAGNOSTICAS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</si>
  <si>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101-GENERAL ADULTOS
102-GENERAL PEDIÁTRICA
112-OBSTETRICIA
328-MEDICINA GENERAL
334-ODONTOLOGÍA GENERAL
344-PSICOLOGÍA
501-SERVICIO DE URGENCIAS
601-TRANSPORTE ASISTENCIAL BÁSICO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</si>
  <si>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714
724
741
907
908
909
910
911
912
913
914
915
916
917
918
950
</t>
  </si>
  <si>
    <t xml:space="preserve">101-GENERAL ADULTOS
102-GENERAL PEDIÁTRICA
112-OBSTETRICIA
328-MEDICINA GENERAL
334-ODONTOLOGÍA GENERAL
501-SERVICIO DE URGENCIAS
601-TRANSPORTE ASISTENCIAL BÁSICO
706-LABORATORIO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</si>
  <si>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110
203
204
205
207
208
209
215
231
235
301
304
316
320
321
329
339
363
367
411
501
601
703
706
710
712
713
714
719
732
950
101
102
304
308
320
329
333
335
339
340
342
344
355
363
501
706
712
714
739
</t>
  </si>
  <si>
    <t xml:space="preserve">101-GENERAL ADULTOS
110-CUIDADO INTENSIVO ADULTOS
203-CIRUGÍA GENERAL
204-CIRUGÍA GINECOLÓGICA
205-CIRUGÍA MAXILOFACIAL
207-CIRUGÍA ORTOPÉDICA
208-CIRUGÍA OFTALMOLÓGICA
209-CIRUGÍA OTORRINOLARINGOLOGÍA
215-CIRUGÍA UROLÓGICA
231-CIRUGÍA DE LA MANO
235-CIRUGÍA GASTROINTESTINAL
301-ANESTESIA
304-CIRUGÍA GENERAL
316-GASTROENTEROLOGÍA
320-GINECOBSTETRICIA
321-HEMATOLOGÍA
329-MEDICINA INTERNA
339-ORTOPEDIA Y/O TRAUMATOLOGÍA
363-CIRUGÍA DE MANO
367-CIRUGÍA GASTROINTESTINAL
411-CIRUGÍA MAXILOFACIAL
501-SERVICIO DE URGENCIAS
601-TRANSPORTE ASISTENCIAL BÁSICO
703-ENDOSCOPIA DIGESTIVA
706-LABORATORIO CLÍNICO
710-RADIOLOGÍA E IMÁGENES DIAGNOSTICAS
712-TOMA DE MUESTRAS DE LABORATORIO CLÍNICO
713-TRANSFUSIÓN SANGUÍNEA
714-SERVICIO FARMACÉUTICO
719-ULTRASONIDO
732-ECOCARDIOGRAFÍA
950-PROCESO ESTERILIZACIÓN
101-GENERAL ADULTOS
102-GENERAL PEDIÁTRICA
304-CIRUGÍA GENERAL
308-DERMATOLOGÍA
320-GINECOBSTETRICIA
329-MEDICINA INTERNA
333-NUTRICIÓN Y DIETÉTICA
335-OFTALMOLOGÍA
339-ORTOPEDIA Y/O TRAUMATOLOGÍA
340-OTORRINOLARINGOLOGÍA
342-PEDIATRÍA
344-PSICOLOGÍA
355-UROLOGÍA
363-CIRUGÍA DE MANO
501-SERVICIO DE URGENCIAS
706-LABORATORIO CLÍNICO
712-TOMA DE MUESTRAS DE LABORATORIO CLÍNICO
714-SERVICIO FARMACÉUTICO
739-FISIOTERAPIA
</t>
  </si>
  <si>
    <t>101
102
112
328
329
334
501
601
701
706
710
714
719
724
741
907
908
909
910
911
912
913
914
915
916
917
918
950</t>
  </si>
  <si>
    <t xml:space="preserve">101-GENERAL ADULTOS
102-GENERAL PEDIÁTRICA
112-OBSTETRICIA
328-MEDICINA GENERAL
329-MEDICINA INTERNA
334-ODONTOLOGÍA GENERAL
501-SERVICIO DE URGENCIAS
601-TRANSPORTE ASISTENCIAL BÁSICO
701-DIAGNÓSTICO CARDIOVASCULAR
706-LABORATORIO CLÍNICO
710-RADIOLOGÍA E IMÁGENES DIAGNOSTICAS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</si>
  <si>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302
308
320
328
329
332
333
334
339
340
342
344
345
355
501
601
706
710
712
714
719
724
739
741
907
908
909
910
911
912
913
914
915
916
917
918
950
</t>
  </si>
  <si>
    <t xml:space="preserve">101-GENERAL ADULTOS
102-GENERAL PEDIÁTRICA
112-OBSTETRICIA
302-CARDIOLOGÍA
308-DERMATOLOGÍA
320-GINECOBSTETRICIA
328-MEDICINA GENERAL
329-MEDICINA INTERNA
332-NEUROLOGÍA
333-NUTRICIÓN Y DIETÉTICA
334-ODONTOLOGÍA GENERAL
339-ORTOPEDIA Y/O TRAUMATOLOGÍA
340-OTORRINOLARINGOLOGÍA
342-PEDIATRÍA
344-PSICOLOGÍA
345-PSIQUIATRÍA
355-UROLOGÍA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</si>
  <si>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320
328
329
333
334
337
344
501
601
706
710
712
714
719
724
739
741
907
908
909
910
911
912
913
914
915
916
917
918
</t>
  </si>
  <si>
    <t xml:space="preserve">101-GENERAL ADULTOS
102-GENERAL PEDIÁTRICA
112-OBSTETRICIA
320-GINECOBSTETRICIA
328-MEDICINA GENERAL
329-MEDICINA INTERNA
333-NUTRICIÓN Y DIETÉTICA
334-ODONTOLOGÍA GENERAL
337-OPTOMETRÍA
344-PSICOLOGÍA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</si>
  <si>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101
102
107
110
112
126
203
204
205
206
207
208
209
212
215
233
301
302
304
306
308
310
320
329
332
333
335
339
340
342
344
345
355
387
411
501
701
703
706
710
712
713
714
719
728
729
732
739
950</t>
  </si>
  <si>
    <t xml:space="preserve">101-GENERAL ADULTOS
102-GENERAL PEDIÁTRICA
107-CUIDADO INTERMEDIO ADULTOS
110-CUIDADO INTENSIVO ADULTOS
112-OBSTETRICIA
126-HOSPITALIZACIÓN EN UNIDAD DE SALUD MENTAL
203-CIRUGÍA GENERAL
204-CIRUGÍA GINECOLÓGICA
205-CIRUGÍA MAXILOFACIAL
206-CIRUGÍA NEUROLÓGICA
207-CIRUGÍA ORTOPÉDICA
208-CIRUGÍA OFTALMOLÓGICA
209-CIRUGÍA OTORRINOLARINGOLOGÍA
212-CIRUGÍA PEDIÁTRICA
215-CIRUGÍA UROLÓGICA
233-CIRUGÍA DERMATOLÓGICA
301-ANESTESIA
302-CARDIOLOGÍA
304-CIRUGÍA GENERAL
306-CIRUGÍA PEDIÁTRICA
308-DERMATOLOGÍA
310-ENDOCRINOLOGÍA
320-GINECOBSTETRICIA
329-MEDICINA INTERNA
332-NEUROLOGÍA
333-NUTRICIÓN Y DIETÉTICA
335-OFTALMOLOGÍA
339-ORTOPEDIA Y/O TRAUMATOLOGÍA
340-OTORRINOLARINGOLOGÍA
342-PEDIATRÍA
344-PSICOLOGÍA
345-PSIQUIATRÍA
355-UROLOGÍA
387-NEUROCIRUGÍA
411-CIRUGÍA MAXILOFACIAL
501-SERVICIO DE URGENCIAS
701-DIAGNÓSTICO CARDIOVASCULAR
703-ENDOSCOPIA DIGESTIVA
706-LABORATORIO CLÍNICO
710-RADIOLOGÍA E IMÁGENES DIAGNOSTICAS
712-TOMA DE MUESTRAS DE LABORATORIO CLÍNICO
713-TRANSFUSIÓN SANGUÍNEA
714-SERVICIO FARMACÉUTICO
719-ULTRASONIDO
728-TERAPIA OCUPACIONAL
729-TERAPIA RESPIRATORIA
732-ECOCARDIOGRAFÍA
739-FISIOTERAPIA
950-PROCESO ESTERILIZACIÓN
</t>
  </si>
  <si>
    <t>101
102
112
311
320
328
333
334
337
338
344
396
501
601
706
710
712
714
719
724
739
741
907
908
909
910
911
912
913
914
915
916
917
918
950</t>
  </si>
  <si>
    <t xml:space="preserve">101-GENERAL ADULTOS
102-GENERAL PEDIÁTRICA
112-OBSTETRICIA
311-ENDODONCIA
320-GINECOBSTETRICIA
328-MEDICINA GENERAL
333-NUTRICIÓN Y DIETÉTICA
334-ODONTOLOGÍA GENERAL
337-OPTOMETRÍA
338-ORTODONCIA
344-PSICOLOGÍA
396-ODONTOPEDIATRÍA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</si>
  <si>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333
334
337
344
400
501
601
706
710
714
719
724
741
907
908
909
910
911
912
913
914
915
916
917
918
950
</t>
  </si>
  <si>
    <t>101-GENERAL ADULTOS
102-GENERAL PEDIÁTRICA
112-OBSTETRICIA
328-MEDICINA GENERAL
333-NUTRICIÓN Y DIETÉTICA
334-ODONTOLOGÍA GENERAL
337-OPTOMETRÍA
344-PSICOLOGÍA
400-MEDICINAS ALTERNATIVAS - MEDICINA TRADICIONAL CHINA
501-SERVICIO DE URGENCIAS
601-TRANSPORTE ASISTENCIAL BÁSICO
706-LABORATORIO CLÍNICO
710-RADIOLOGÍA E IMÁGENES DIAGNOSTICAS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</si>
  <si>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320
328
329
333
334
339
342
344
501
601
706
710
714
724
739
741
907
908
909
910
911
912
913
915
916
917
918
950</t>
  </si>
  <si>
    <t xml:space="preserve">101-GENERAL ADULTOS
102-GENERAL PEDIÁTRICA
112-OBSTETRICIA
320-GINECOBSTETRICIA
328-MEDICINA GENERAL
329-MEDICINA INTERNA
333-NUTRICIÓN Y DIETÉTICA
334-ODONTOLOGÍA GENERAL
339-ORTOPEDIA Y/O TRAUMATOLOGÍA
342-PEDIATRÍA
344-PSICOLOGÍA
501-SERVICIO DE URGENCIAS
601-TRANSPORTE ASISTENCIAL BÁSICO
706-LABORATORIO CLÍNICO
710-RADIOLOGÍA E IMÁGENES DIAGNOSTICAS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</si>
  <si>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337
344
359
501
601
706
714
719
724
739
741
907
908
909
910
911
912
913
914
915
916
917
918
</t>
  </si>
  <si>
    <t>101-GENERAL ADULTOS
102-GENERAL PEDIÁTRICA
112-OBSTETRICIA
328-MEDICINA GENERAL
334-ODONTOLOGÍA GENERAL
337-OPTOMETRÍA
344-PSICOLOGÍA
359-CONSULTA PRIORITARIA
501-SERVICIO DE URGENCIAS
601-TRANSPORTE ASISTENCIAL BÁSICO
706-LABORATORIO CLÍNICO
714-SERVICIO FARMACÉUTICO
719-ULTRASONIDO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</si>
  <si>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 xml:space="preserve">101
102
112
302
308
310
320
328
329
331
332
333
334
339
342
344
501
601
701
706
712
714
724
739
741
907
908
909
910
911
912
913
914
915
916
917
918
950
</t>
  </si>
  <si>
    <t xml:space="preserve">101-GENERAL ADULTOS
102-GENERAL PEDIÁTRICA
112-OBSTETRICIA
302-CARDIOLOGÍA
308-DERMATOLOGÍA
310-ENDOCRINOLOGÍA
320-GINECOBSTETRICIA
328-MEDICINA GENERAL
329-MEDICINA INTERNA
331-NEUMOLOGÍA
332-NEUROLOGÍA
333-NUTRICIÓN Y DIETÉTICA
334-ODONTOLOGÍA GENERAL
339-ORTOPEDIA Y/O TRAUMATOLOGÍA
342-PEDIATRÍA
344-PSICOLOGÍA
501-SERVICIO DE URGENCIAS
601-TRANSPORTE ASISTENCIAL BÁSICO
701-DIAGNÓSTICO CARDIOVASCULAR
706-LABORATORIO CLÍNICO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</si>
  <si>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320
328
333
334
335
337
344
359
501
706
710
712
714
719
724
739
740
741
907
908
909
910
911
912
913
915
916
917
918
950
</t>
  </si>
  <si>
    <t xml:space="preserve">101-GENERAL ADULTOS
102-GENERAL PEDIÁTRICA
112-OBSTETRICIA
320-GINECOBSTETRICIA
328-MEDICINA GENERAL
333-NUTRICIÓN Y DIETÉTICA
334-ODONTOLOGÍA GENERAL
335-OFTALMOLOGÍA
337-OPTOMETRÍA
344-PSICOLOGÍA
359-CONSULTA PRIORITARIA
501-SERVICIO DE URGENCIAS
706-LABORATORIO CLÍNICO
710-RADIOLOGÍA E IMÁGENES DIAGNOSTICAS
712-TOMA DE MUESTRAS DE LABORATORIO CLÍNICO
714-SERVICIO FARMACÉUTICO
719-ULTRASONIDO
724-TOMA E INTERPRETACIÓN DE RADIOGRAFÍAS ODONTOLÓGICAS
739-FISIOTERAPIA
740-FONOAUDIOLOGÍA Y/O TERAPIA DEL LENGUAJE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</si>
  <si>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335
337
</t>
  </si>
  <si>
    <t>335-OFTALMOLOGÍA
337-OPTOMETRÍA</t>
  </si>
  <si>
    <t>301
328
701
706
710
712
715
719
741
710
710
712
714
719
741
715
710
712
719
328
710
712
719
741
701
710
712
715
719</t>
  </si>
  <si>
    <t xml:space="preserve">301-ANESTESIA
328-MEDICINA GENERAL
701-DIAGNÓSTICO CARDIOVASCULAR
706-LABORATORIO CLÍNICO
710-RADIOLOGÍA E IMÁGENES DIAGNOSTICAS
712-TOMA DE MUESTRAS DE LABORATORIO CLÍNICO
715-MEDICINA NUCLEAR
719-ULTRASONIDO
741-TAMIZACIÓN DE CÁNCER DE CUELLO UTERINO
710-RADIOLOGÍA E IMÁGENES DIAGNOSTICAS
710-RADIOLOGÍA E IMÁGENES DIAGNOSTICAS
712-TOMA DE MUESTRAS DE LABORATORIO CLÍNICO
714-SERVICIO FARMACÉUTICO
719-ULTRASONIDO
741-TAMIZACIÓN DE CÁNCER DE CUELLO UTERINO
715-MEDICINA NUCLEAR
710-RADIOLOGÍA E IMÁGENES DIAGNOSTICAS
712-TOMA DE MUESTRAS DE LABORATORIO CLÍNICO
719-ULTRASONIDO
328-MEDICINA GENERAL
710-RADIOLOGÍA E IMÁGENES DIAGNOSTICAS
712-TOMA DE MUESTRAS DE LABORATORIO CLÍNICO
719-ULTRASONIDO
741-TAMIZACIÓN DE CÁNCER DE CUELLO UTERINO
701-DIAGNÓSTICO CARDIOVASCULAR
710-RADIOLOGÍA E IMÁGENES DIAGNOSTICAS
712-TOMA DE MUESTRAS DE LABORATORIO CLÍNICO
715-MEDICINA NUCLEAR
719-ULTRASONIDO
</t>
  </si>
  <si>
    <t>601
602
818</t>
  </si>
  <si>
    <t xml:space="preserve">601-TRANSPORTE ASISTENCIAL BÁSICO
602-TRANSPORTE ASISTENCIAL MEDICALIZADO
818-ATENCIÓN PREHOSPITALARIA
</t>
  </si>
  <si>
    <t>101
107
110
202
203
204
205
206
207
209
210
211
213
214
215
217
231
232
233
234
235
241
302
303
304
305
308
309
310
312
316
320
321
323
327
329
331
332
336
339
340
345
355
361
362
364
366
367
369
372
373
387
393
406
501
701
703
705
708
709
710
713
714
719
725
729
730
732
738
950</t>
  </si>
  <si>
    <t>101-GENERAL ADULTOS
107-CUIDADO INTERMEDIO ADULTOS
110-CUIDADO INTENSIVO ADULTOS
202-CIRUGÍA CARDIOVASCULAR
203-CIRUGÍA GENERAL
204-CIRUGÍA GINECOLÓGICA
205-CIRUGÍA MAXILOFACIAL
206-CIRUGÍA NEUROLÓGICA
207-CIRUGÍA ORTOPÉDICA
209-CIRUGÍA OTORRINOLARINGOLOGÍA
210-CIRUGÍA ONCOLÓGICA
211-CIRUGÍA ORAL
213-CIRUGÍA PLÁSTICA Y ESTÉTICA
214-CIRUGÍA VASCULAR Y ANGIOLÓGICA
215-CIRUGÍA UROLÓGICA
217-OTRAS CIRUGÍAS ORTOPEDIA ONCOLOGICA
231-CIRUGÍA DE LA MANO
232-CIRUGÍA DE MAMA Y TUMORES TEJIDOS BLANDOS
233-CIRUGÍA DERMATOLÓGICA
234-CIRUGÍA DE TÓRAX
235-CIRUGÍA GASTROINTESTINAL
241-TRASPLANTE DE TEJIDO OSTEOMUSCULAR
302-CARDIOLOGÍA
303-CIRUGÍA CARDIOVASCULAR
304-CIRUGÍA GENERAL
305-CIRUGÍA NEUROLÓGICA
308-DERMATOLOGÍA
309-DOLOR Y CUIDADOS PALIATIVOS - SI ONCOLÓGICO
310-ENDOCRINOLOGÍA
312-ENFERMERÍA
316-GASTROENTEROLOGÍA
320-GINECOBSTETRICIA
321-HEMATOLOGÍA
323-INFECTOLOGÍA
327-MEDICINA FÍSICA Y REHABILITACIÓN
329-MEDICINA INTERNA
331-NEUMOLOGÍA
332-NEUROLOGÍA
336-ONCOLOGÍA CLÍNICA
339-ORTOPEDIA Y/O TRAUMATOLOGÍA
340-OTORRINOLARINGOLOGÍA
345-PSIQUIATRÍA
355-UROLOGÍA
361-CARDIOLOGÍA PEDIÁTRICA
362-CIRUGÍA DE CABEZA Y CUELLO
364-CIRUGÍA DE MAMA Y TUMORES TEJIDOS BLANDOS
366-CIRUGÍA DE TÓRAX
367-CIRUGÍA GASTROINTESTINAL
369-CIRUGÍA PLÁSTICA Y ESTÉTICA
372-CIRUGÍA VASCULAR
373-CIRUGÍA ONCOLÓGICA
387-NEUROCIRUGÍA
393-ORTOPEDIA ONCOLÓGICA
406-HEMATOLOGÍA ONCOLÓGICA
501-SERVICIO DE URGENCIAS
701-DIAGNÓSTICO CARDIOVASCULAR
703-ENDOSCOPIA DIGESTIVA
705-HEMODINAMÍA
708-UROLOGÍA - LITOTRIPSIA UROLÓGICA
709-QUIMIOTERAPIA
710-RADIOLOGÍA E IMÁGENES DIAGNOSTICAS
713-TRANSFUSIÓN SANGUÍNEA
714-SERVICIO FARMACÉUTICO
719-ULTRASONIDO
725-ELECTRODIAGNÓSTICO
729-TERAPIA RESPIRATORIA
730-NEUMOLOGÍA LABORATORIO FUNCIÓN PULMONAR
732-ECOCARDIOGRAFÍA
738-ELECTROFISIOLOGÍA MARCAPASOS Y ARRITMIAS CARDÍACAS
950-PROCESO ESTERILIZACIÓN</t>
  </si>
  <si>
    <t xml:space="preserve">208
240
301
335
337
356
359
714
719
950
</t>
  </si>
  <si>
    <t xml:space="preserve">208-CIRUGÍA OFTALMOLÓGICA
240-TRASPLANTE TEJIDOS OCULARES
301-ANESTESIA
335-OFTALMOLOGÍA
337-OPTOMETRÍA
356-OTRAS CONSULTAS DE ESPECIALIDAD
359-CONSULTA PRIORITARIA
714-SERVICIO FARMACÉUTICO
719-ULTRASONIDO
950-PROCESO ESTERILIZACIÓN
</t>
  </si>
  <si>
    <t xml:space="preserve">101
102
105
107
108
110
112
120
203
204
205
206
207
213
215
241
301
309
336
339
355
501
703
710
714
719
729
732
739
950
101
102
105
106
107
108
109
110
112
120
202
203
204
205
206
207
209
210
212
213
214
215
218
232
234
241
244
302
303
304
306
309
321
327
331
336
361
364
366
372
379
408
501
701
703
705
709
710
711
714
719
729
730
732
738
739
916
950
</t>
  </si>
  <si>
    <t xml:space="preserve">101-GENERAL ADULTOS
102-GENERAL PEDIÁTRICA
105-CUIDADO INTERMEDIO NEONATAL
107-CUIDADO INTERMEDIO ADULTOS
108-CUIDADO INTENSIVO NEONATAL
110-CUIDADO INTENSIVO ADULTOS
112-OBSTETRICIA
120-CUIDADO BÁSICO NEONATAL
203-CIRUGÍA GENERAL
204-CIRUGÍA GINECOLÓGICA
205-CIRUGÍA MAXILOFACIAL
206-CIRUGÍA NEUROLÓGICA
207-CIRUGÍA ORTOPÉDICA
213-CIRUGÍA PLÁSTICA Y ESTÉTICA
215-CIRUGÍA UROLÓGICA
241-TRASPLANTE DE TEJIDO OSTEOMUSCULAR
301-ANESTESIA
309-DOLOR Y CUIDADOS PALIATIVOS
336-ONCOLOGÍA CLÍNICA
339-ORTOPEDIA Y/O TRAUMATOLOGÍA
355-UROLOGÍA
501-SERVICIO DE URGENCIAS
703-ENDOSCOPIA DIGESTIVA
710-RADIOLOGÍA E IMÁGENES DIAGNOSTICAS
714-SERVICIO FARMACÉUTICO
719-ULTRASONIDO
729-TERAPIA RESPIRATORIA
732-ECOCARDIOGRAFÍA
739-FISIOTERAPIA
950-PROCESO ESTERILIZACIÓN
101-GENERAL ADULTOS
102-GENERAL PEDIÁTRICA
105-CUIDADO INTERMEDIO NEONATAL
106-CUIDADO INTERMEDIO PEDIÁTRICO
107-CUIDADO INTERMEDIO ADULTOS
108-CUIDADO INTENSIVO NEONATAL
109-CUIDADO INTENSIVO PEDIÁTRICO
110-CUIDADO INTENSIVO ADULTOS
112-OBSTETRICIA
120-CUIDADO BÁSICO NEONATAL
202-CIRUGÍA CARDIOVASCULAR
203-CIRUGÍA GENERAL
204-CIRUGÍA GINECOLÓGICA
205-CIRUGÍA MAXILOFACIAL
206-CIRUGÍA NEUROLÓGICA
207-CIRUGÍA ORTOPÉDICA
209-CIRUGÍA OTORRINOLARINGOLOGÍA
210-CIRUGÍA ONCOLÓGICA
212-CIRUGÍA PEDIÁTRICA
213-CIRUGÍA PLÁSTICA Y ESTÉTICA
214-CIRUGÍA VASCULAR Y ANGIOLÓGICA
215-CIRUGÍA UROLÓGICA
218-CIRUGÍA ENDOVASCULAR NEUROLÓGICA
232-CIRUGÍA DE MAMA Y TUMORES TEJIDOS BLANDOS - SI ONCOLÓGICO
234-CIRUGÍA DE TÓRAX
241-TRASPLANTE DE TEJIDO OSTEOMUSCULAR
244-TRASPLANTE DE TEJIDOS CARDIOVASCULARES
302-CARDIOLOGÍA
303-CIRUGÍA CARDIOVASCULAR
304-CIRUGÍA GENERAL
306-CIRUGÍA PEDIÁTRICA
309-DOLOR Y CUIDADOS PALIATIVOS
321-HEMATOLOGÍA
327-MEDICINA FÍSICA Y REHABILITACIÓN
331-NEUMOLOGÍA
336-ONCOLOGÍA CLÍNICA
361-CARDIOLOGÍA PEDIÁTRICA
364-CIRUGÍA DE MAMA Y TUMORES TEJIDOS BLANDOS - SI ONCOLÓGICO
366-CIRUGÍA DE TÓRAX
372-CIRUGÍA VASCULAR
379-GINECOLOGÍA ONCOLÓGICA
408-RADIOTERAPIA
501-SERVICIO DE URGENCIAS
701-DIAGNÓSTICO CARDIOVASCULAR
703-ENDOSCOPIA DIGESTIVA
705-HEMODINAMÍA
709-QUIMIOTERAPIA
710-RADIOLOGÍA E IMÁGENES DIAGNOSTICAS
711-RADIOTERAPIA
714-SERVICIO FARMACÉUTICO
719-ULTRASONIDO
729-TERAPIA RESPIRATORIA
730-NEUMOLOGÍA LABORATORIO FUNCIÓN PULMONAR
732-ECOCARDIOGRAFÍA
738-ELECTROFISIOLOGÍA MARCAPASOS Y ARRITMIAS CARDÍACAS
739-FISIOTERAPIA
916-PROTECCIÓN ESPECÍFICA - VACUNACIÓN
950-PROCESO ESTERILIZACIÓN
</t>
  </si>
  <si>
    <t>102
106
109
203
206
207
209
212
306
310
332
340
342
384
387
388
409
501
710
712
714
719
729
732
739
950</t>
  </si>
  <si>
    <t xml:space="preserve">102-GENERAL PEDIÁTRICA
106-CUIDADO INTERMEDIO PEDIÁTRICO
109-CUIDADO INTENSIVO PEDIÁTRICO
203-CIRUGÍA GENERAL
206-CIRUGÍA NEUROLÓGICA
207-CIRUGÍA ORTOPÉDICA
209-CIRUGÍA OTORRINOLARINGOLOGÍA
212-CIRUGÍA PEDIÁTRICA
306-CIRUGÍA PEDIÁTRICA
310-ENDOCRINOLOGÍA
332-NEUROLOGÍA
340-OTORRINOLARINGOLOGÍA
342-PEDIATRÍA
384-NEFROLOGÍA PEDIÁTRICA
387-NEUROCIRUGÍA
388-NEUROPEDIATRÍA
409-ORTOPEDIA PEDIÁTRICA
501-SERVICIO DE URGENCIAS
710-RADIOLOGÍA E IMÁGENES DIAGNOSTICAS
712-TOMA DE MUESTRAS DE LABORATORIO CLÍNICO
714-SERVICIO FARMACÉUTICO
719-ULTRASONIDO
729-TERAPIA RESPIRATORIA
732-ECOCARDIOGRAFÍA
739-FISIOTERAPIA
950-PROCESO ESTERILIZACIÓN
</t>
  </si>
  <si>
    <t>312
330
333
344
384
714
733
734
312
330
333
344
384
714
734
312
330
333
344
714
733
312
330
333
344
384
714
733
328
330
333
384
312
330
333
344
714
733
734
312
330
333
344
714
733
312
330
333
344
714
733
734</t>
  </si>
  <si>
    <t xml:space="preserve">312-ENFERMERÍA
330-NEFROLOGÍA
333-NUTRICIÓN Y DIETÉTICA
344-PSICOLOGÍA
384-NEFROLOGÍA PEDIÁTRICA
714-SERVICIO FARMACÉUTICO
733-HEMODIÁLISIS
734-DIÁLISIS PERITONEAL
312-ENFERMERÍA
330-NEFROLOGÍA
333-NUTRICIÓN Y DIETÉTICA
344-PSICOLOGÍA
384-NEFROLOGÍA PEDIÁTRICA
714-SERVICIO FARMACÉUTICO
734-DIÁLISIS PERITONEAL
312-ENFERMERÍA
330-NEFROLOGÍA
333-NUTRICIÓN Y DIETÉTICA
344-PSICOLOGÍA
714-SERVICIO FARMACÉUTICO
733-HEMODIÁLISIS
312-ENFERMERÍA
330-NEFROLOGÍA
333-NUTRICIÓN Y DIETÉTICA
344-PSICOLOGÍA
384-NEFROLOGÍA PEDIÁTRICA
714-SERVICIO FARMACÉUTICO
733-HEMODIÁLISIS
328-MEDICINA GENERAL
330-NEFROLOGÍA
333-NUTRICIÓN Y DIETÉTICA
384-NEFROLOGÍA PEDIÁTRICA
312-ENFERMERÍA
330-NEFROLOGÍA
333-NUTRICIÓN Y DIETÉTICA
344-PSICOLOGÍA
714-SERVICIO FARMACÉUTICO
733-HEMODIÁLISIS
734-DIÁLISIS PERITONEAL
312-ENFERMERÍA
330-NEFROLOGÍA
333-NUTRICIÓN Y DIETÉTICA
344-PSICOLOGÍA
714-SERVICIO FARMACÉUTICO
733-HEMODIÁLISIS
312-ENFERMERÍA
330-NEFROLOGÍA
333-NUTRICIÓN Y DIETÉTICA
344-PSICOLOGÍA
714-SERVICIO FARMACÉUTICO
733-HEMODIÁLISIS
734-DIÁLISIS PERITONEAL
</t>
  </si>
  <si>
    <t>344
728
739
740</t>
  </si>
  <si>
    <t>344-PSICOLOGÍA
728-TERAPIA OCUPACIONAL
739-FISIOTERAPIA
740-FONOAUDIOLOGÍA Y/O TERAPIA DEL LENGUAJE</t>
  </si>
  <si>
    <t>101
107
110
203
206
207
301
305
309
327
332
339
344
345
356
388
408
501
706
710
711
712
713
714
718
719
725
732
739
740
950</t>
  </si>
  <si>
    <t xml:space="preserve">101-GENERAL ADULTOS
107-CUIDADO INTERMEDIO ADULTOS
110-CUIDADO INTENSIVO ADULTOS
203-CIRUGÍA GENERAL
206-CIRUGÍA NEUROLÓGICA
207-CIRUGÍA ORTOPÉDICA
301-ANESTESIA
305-CIRUGÍA NEUROLÓGICA
309-DOLOR Y CUIDADOS PALIATIVOS
327-MEDICINA FÍSICA Y REHABILITACIÓN
332-NEUROLOGÍA
339-ORTOPEDIA Y/O TRAUMATOLOGÍA
344-PSICOLOGÍA
345-PSIQUIATRÍA
356-OTRAS CONSULTAS DE ESPECIALIDAD - SI ONCOLÓGICO
388-NEUROPEDIATRÍA
408-RADIOTERAPIA
501-SERVICIO DE URGENCIAS
706-LABORATORIO CLÍNICO
710-RADIOLOGÍA E IMÁGENES DIAGNOSTICAS
711-RADIOTERAPIA
712-TOMA DE MUESTRAS DE LABORATORIO CLÍNICO
713-TRANSFUSIÓN SANGUÍNEA
714-SERVICIO FARMACÉUTICO
718-LABORATORIO DE PATOLOGÍA
719-ULTRASONIDO
725-ELECTRODIAGNÓSTICO
732-ECOCARDIOGRAFÍA
739-FISIOTERAPIA
740-FONOAUDIOLOGÍA Y/O TERAPIA DEL LENGUAJE
950-PROCESO ESTERILIZACIÓN
</t>
  </si>
  <si>
    <t>373
379
381
391
393
709
711
714
813</t>
  </si>
  <si>
    <t>373 CIRUGÍA ONCOLÓGICA
379 GINECOLOGÍA ONCOLÓGICA
381 HEMATOLOGÍA Y ONCOLOGÍA CLÍNICA
391 ONCOLOGÍA Y HEMATOLOGÍA PEDIÁTRICA
393 ORTOPEDIA ONCOLÓGICA
709 ONCOLOGÍA CLÍNICA
711 RADIOTERAPIA
714 SERVICIO FARMACÉUTICO
813 SALA GENERAL DE PROCEDIMIENTOS MENORES</t>
  </si>
  <si>
    <t>101
102
105
106
107
108
109
110
112
120
202
203
204
205
206
207
208
209
210
212
213
215
218
234
241
243
244
301
302
303
304
305
306
308
311
320
321
323
327
329
330
331
332
333
334
335
336
338
339
340
342
343
344
345
347
348
355
361
366
369
379
388
391
396
411
501
701
703
704
705
706
708
709
710
712
713
714
718
719
724
725
729
730
732
738
739
740
907
908
916
950</t>
  </si>
  <si>
    <t>344-PSICOLOGÍA
345-PSIQUIATRÍA
347-REHABILITACIÓN ORAL
348-REUMATOLOGÍA
355-UROLOGÍA
361-CARDIOLOGÍA PEDIÁTRICA
366-CIRUGÍA DE TÓRAX
369-CIRUGÍA PLÁSTICA Y ESTÉTICA
379-GINECOLOGÍA ONCOLÓGICA
388-NEUROPEDIATRÍA
391-ONCOLOGÍA Y HEMATOLOGÍA PEDIÁTRICA
396-ODONTOPEDIATRÍA
411-CIRUGÍA MAXILOFACIAL
501-SERVICIO DE URGENCIAS
701-DIAGNÓSTICO CARDIOVASCULAR
703-ENDOSCOPIA DIGESTIVA
704-NEUMOLOGÍA - FIBROBRONCOSCOPIA
705-HEMODINAMÍA
706-LABORATORIO CLÍNICO
708-UROLOGÍA - LITOTRIPSIA UROLÓGICA
709-QUIMIOTERAPIA
710-RADIOLOGÍA E IMÁGENES DIAGNOSTICAS
712-TOMA DE MUESTRAS DE LABORATORIO CLÍNICO
713-TRANSFUSIÓN SANGUÍNEA
714-SERVICIO FARMACÉUTICO
718-LABORATORIO DE PATOLOGÍA
719-ULTRASONIDO
724-TOMA E INTERPRETACIÓN DE RADIOGRAFÍAS ODONTOLÓGICAS
725-ELECTRODIAGNÓSTICO
729-TERAPIA RESPIRATORIA
730-NEUMOLOGÍA LABORATORIO FUNCIÓN PULMONAR
732-ECOCARDIOGRAFÍA
738-ELECTROFISIOLOGÍA MARCAPASOS Y ARRITMIAS CARDÍACAS
739-FISIOTERAPIA
740-FONOAUDIOLOGÍA Y/O TERAPIA DEL LENGUAJE
907-PROTECCIÓN ESPECÍFICA - ATENCIÓN DEL PARTO
908-PROTECCIÓN ESPECÍFICA - ATENCIÓN AL RECIÉN NACIDO
916-PROTECCIÓN ESPECÍFICA - VACUNACIÓN
950-PROCESO ESTERILIZACIÓN</t>
  </si>
  <si>
    <t>101 
102 
105 
106 
107
108
109
110 
120 
201 
202 
203 
204 
206 
207
208
209 
210 
212 
213 
214
215 
217 
219
221 
231 
232 
234 
235
238 
239 
241
242 
301
302  
303  
304 305
306
308
309 
310 
312 
316  
318
320  
321  
323 
327</t>
  </si>
  <si>
    <t xml:space="preserve">101 GENERAL ADULTOS 
102 GENERAL PEDIÁTRICA 
105 CUIDADO INTERMEDIO NEONATAL 
106 CUIDADO INTERMEDIO PEDIÁTRICO 
107 CUIDADO INTERMEDIO ADULTOS 
108 CUIDADO INTENSIVO NEONATAL 
109 CUIDADO INTENSIVO PEDIÁTRICO 
110 CUIDADO INTENSIVO ADULTOS 
120 CUIDADO BÁSICO NEONATAL 
201 CIRUGÍA DE CABEZA Y CUELLO 
202 CIRUGÍA CARDIOVASCULAR 
203 CIRUGÍA GENERAL 
204 CIRUGÍA GINECOLÓGICA 
206 CIRUGÍA NEUROLÓGICA 
207 CIRUGÍA ORTOPÉDICA 
208 CIRUGÍA OFTALMOLÓGICA 
209 CIRUGÍA OTORRINOLARINGOLOGÍA 
210 CIRUGÍA ONCOLÓGICA 
212 CIRUGÍA PEDIÁTRICA 
213 CIRUGÍA PLÁSTICA Y ESTÉTICA 
214 CIRUGÍA VASCULAR Y ANGIOLÓGICA 
215 CIRUGÍA UROLÓGICA 
217 OTRAS CIRUGÍAS 
219 TRASPLANTE RENAL 
221 TRASPLANTE DE HÍGADO 
231 CIRUGÍA DE LA MANO 
232 CIRUGÍA DE MAMA Y TUMORES TEJIDOS BLANDOS 
234 CIRUGÍA DE TÓRAX 
235 CIRUGÍA GASTROINTESTINAL 
238 TRASPLANTE DE INSTESTINO 
239 TRASPLANTE MULTIVISCERAL 
241 TRASPLANTE DE TEJIDO OSTEOMUSCULAR 
242 TRASPLANTE DE PROGENITORES HEMATOPOYÉTICOS 
301 ANESTESIA 
302 CARDIOLOGÍA 
303 CIRUGÍA CARDIOVASCULAR 
304 CIRUGÍA GENERAL 
305 CIRUGÍA NEUROLÓGICA 
306 CIRUGÍA PEDIÁTRICA 
308 DERMATOLOGÍA 
309 DOLOR Y CUIDADOS PALIATIVOS 
310 ENDOCRINOLOGÍA 
312 ENFERMERÍA 
316 GASTROENTEROLOGÍA 
318 GERIATRÍA 
320 GINECOBSTETRICIA 
321 HEMATOLOGÍA 
323 INFECTOLOGÍA 
327 MEDICINA FÍSICA Y REHABILITACIÓN </t>
  </si>
  <si>
    <t>101
102
112
203
204
207
301
304
308
320
328
329
333
335
339
342
344
345
359
501
706
710
712
713
714
719
739
907
908
911
950
328
334
712
714
724
741
910
912
916
917
918
714
909
910
912
916
328
334
741
911</t>
  </si>
  <si>
    <t>101-GENERAL ADULTOS
102-GENERAL PEDIÁTRICA
112-OBSTETRICIA
203-CIRUGÍA GENERAL
204-CIRUGÍA GINECOLÓGICA
207-CIRUGÍA ORTOPÉDICA
301-ANESTESIA
304-CIRUGÍA GENERAL
308-DERMATOLOGÍA
320-GINECOBSTETRICIA
328-MEDICINA GENERAL
329-MEDICINA INTERNA
333-NUTRICIÓN Y DIETÉTICA
335-OFTALMOLOGÍA
339-ORTOPEDIA Y/O TRAUMATOLOGÍA
342-PEDIATRÍA
344-PSICOLOGÍA
345-PSIQUIATRÍA
359-CONSULTA PRIORITARIA
501-SERVICIO DE URGENCIAS
706-LABORATORIO CLÍNICO
710-RADIOLOGÍA E IMÁGENES DIAGNOSTICAS
712-TOMA DE MUESTRAS DE LABORATORIO CLÍNICO
713-TRANSFUSIÓN SANGUÍNEA
714-SERVICIO FARMACÉUTICO
719-ULTRASONIDO
739-FISIOTERAPIA
907-PROTECCIÓN ESPECÍFICA - ATENCIÓN DEL PARTO
908-PROTECCIÓN ESPECÍFICA - ATENCIÓN AL RECIÉN NACIDO
911-DETECCIÓN TEMPRANA - ALTERACIONES DEL EMBARAZO
950-PROCESO ESTERILIZACIÓN
328-MEDICINA GENERAL
334-ODONTOLOGÍA GENERAL
712-TOMA DE MUESTRAS DE LABORATORIO CLÍNICO
714-SERVICIO FARMACÉUTICO
724-TOMA E INTERPRETACIÓN DE RADIOGRAFÍAS ODONTOLÓGICAS
741-TAMIZACIÓN DE CÁNCER DE CUELLO UTERINO
910-DETECCIÓN TEMPRANA - ALTERACIONES DEL DESARROLLO DEL JOVEN ( DE 10 A 29 AÑOS)
912-DETECCIÓN TEMPRANA - ALTERACIONES EN EL ADULTO ( MAYOR A 45 AÑOS)
916-PROTECCIÓN ESPECÍFICA - VACUNACIÓN
917-PROTECCIÓN ESPECÍFICA - ATENCIÓN PREVENTIVA EN SALUD BUCAL
918-PROTECCIÓN ESPECÍFICA - ATENCIÓN EN PLANIFICACIÓN FAMILIAR HOMBRES Y MUJERES
714-SERVICIO FARMACÉUTICO
909-DETECCIÓN TEMPRANA - ALTERACIONES DEL CRECIMIENTO Y DESARROLLO ( MENOR A 10 AÑOS)
910-DETECCIÓN TEMPRANA - ALTERACIONES DEL DESARROLLO DEL JOVEN ( DE 10 A 29 AÑOS)
912-DETECCIÓN TEMPRANA - ALTERACIONES EN EL ADULTO ( MAYOR A 45 AÑOS)
916-PROTECCIÓN ESPECÍFICA - VACUNACIÓN
328-MEDICINA GENERAL
334-ODONTOLOGÍA GENERAL
741-TAMIZACIÓN DE CÁNCER DE CUELLO UTERINO
911-DETECCIÓN TEMPRANA - ALTERACIONES DEL EMBARAZO</t>
  </si>
  <si>
    <t>908-PROTECCION ESPECIFICA -  ATENCION DEL RECIEN NACIDO</t>
  </si>
  <si>
    <t>601
602</t>
  </si>
  <si>
    <t xml:space="preserve"> TRASLADOS ASISTENCIAL BASICO
TRASLADO ASISTENCIAL MEDICALIZADO</t>
  </si>
  <si>
    <t xml:space="preserve">344
728
739
740
</t>
  </si>
  <si>
    <t xml:space="preserve">344-PSICOLOGÍA
728-TERAPIA OCUPACIONAL
739-FISIOTERAPIA
740-FONOAUDIOLOGÍA Y/O TERAPIA DEL LENGUAJE
</t>
  </si>
  <si>
    <t xml:space="preserve">304
305
309
312
317
321
328
329
332
336
344
355
356
362
364
366
367
369
373
379
393
408
411
709
711
714
309
312
333
336
709
714
739
312
336
709
714
</t>
  </si>
  <si>
    <t xml:space="preserve">304-CIRUGÍA GENERAL
305-CIRUGÍA NEUROLÓGICA
309-DOLOR Y CUIDADOS PALIATIVOS
312-ENFERMERÍA
317-GENÉTICA
321-HEMATOLOGÍA
328-MEDICINA GENERAL
329-MEDICINA INTERNA
332-NEUROLOGÍA
336-ONCOLOGÍA CLÍNICA
344-PSICOLOGÍA
355-UROLOGÍA
356-OTRAS CONSULTAS DE ESPECIALIDAD ONCOLOGÍA PEDIÁTRICA
362-CIRUGÍA DE CABEZA Y CUELLO
364-CIRUGÍA DE MAMA Y TUMORES TEJIDOS BLANDOS
366-CIRUGÍA DE TÓRAX
367-CIRUGÍA GASTROINTESTINAL
369-CIRUGÍA PLÁSTICA Y ESTÉTICA
373-CIRUGÍA ONCOLÓGICA
379-GINECOLOGÍA ONCOLÓGICA
393-ORTOPEDIA ONCOLÓGICA
408-RADIOTERAPIA
411-CIRUGÍA MAXILOFACIAL
709-QUIMIOTERAPIA
711-RADIOTERAPIA
714-SERVICIO FARMACÉUTICO
309-DOLOR Y CUIDADOS PALIATIVOS
312-ENFERMERÍA
333-NUTRICIÓN Y DIETÉTICA
336-ONCOLOGÍA CLÍNICA
709-QUIMIOTERAPIA
714-SERVICIO FARMACÉUTICO
739-FISIOTERAPIA
312-ENFERMERÍA
336-ONCOLOGÍA CLÍNICA
709-QUIMIOTERAPIA
714-SERVICIO FARMACÉUTICO
</t>
  </si>
  <si>
    <t xml:space="preserve">706
712
741
</t>
  </si>
  <si>
    <t xml:space="preserve">706-LABORATORIO CLÍNICO
712-TOMA DE MUESTRAS DE LABORATORIO CLÍNICO
741-TAMIZACIÓN DE CÁNCER DE CUELLO UTERINO
</t>
  </si>
  <si>
    <t xml:space="preserve">304
308
309
312
321
328
336
344
356
379
406
709
714
719
913
914
918
 </t>
  </si>
  <si>
    <t xml:space="preserve">304-CIRUGÍA GENERAL
308-DERMATOLOGÍA
309-DOLOR Y CUIDADOS PALIATIVOS
312-ENFERMERÍA
321-HEMATOLOGÍA
328-MEDICINA GENERAL
336-ONCOLOGÍA CLÍNICA
344-PSICOLOGÍA
356-OTRAS CONSULTAS DE ESPECIALIDAD
379-GINECOLOGÍA ONCOLÓGICA
406-HEMATOLOGÍA ONCOLÓGICA
709-QUIMIOTERAPIA
714-SERVICIO FARMACÉUTICO
719-ULTRASONIDO
913-DETECCIÓN TEMPRANA - CÁNCER DE CUELLO UTERINO
914-DETECCIÓN TEMPRANA - CÁNCER SENO
918-PROTECCIÓN ESPECÍFICA - ATENCIÓN EN PLANIFICACIÓN FAMILIAR HOMBRES Y MUJERES
 </t>
  </si>
  <si>
    <t xml:space="preserve">103
345
359
714
344
345
328
344
345
819
820
</t>
  </si>
  <si>
    <t xml:space="preserve">103-PSIQUIATRÍA O UNIDAD DE SALUD MENTAL
345-PSIQUIATRÍA
359-CONSULTA PRIORITARIA
714-SERVICIO FARMACÉUTICO
344-PSICOLOGÍA
345-PSIQUIATRÍA
328-MEDICINA GENERAL
344-PSICOLOGÍA
345-PSIQUIATRÍA
819-ATENCIÓN A CONSUMIDOR DE SUSTANCIAS PSICOACTIVAS
820-ATENCIÓN INSTITUCIONAL NO HOSPITALARIA AL CONSUMIDOR DE SUSTANCIAS PSICOACTIVAS
</t>
  </si>
  <si>
    <t xml:space="preserve">101
102
112
302
308
312
320
328
329
331
332
333
334
342
501
601
706
712
741
817
818
907
908
909
910
911
912
913
914
915
916
917
918
950
</t>
  </si>
  <si>
    <t xml:space="preserve">101-GENERAL ADULTOS
102-GENERAL PEDIÁTRICA
112-OBSTETRICIA
302-CARDIOLOGÍA
308-DERMATOLOGÍA
312-ENFERMERÍA
320-GINECOBSTETRICIA
328-MEDICINA GENERAL
329-MEDICINA INTERNA
331-NEUMOLOGÍA
332-NEUROLOGÍA
333-NUTRICIÓN Y DIETÉTICA
334-ODONTOLOGÍA GENERAL
342-PEDIATRÍA
501-SERVICIO DE URGENCIAS
601-TRANSPORTE ASISTENCIAL BÁSICO
706-LABORATORIO CLÍNICO
712-TOMA DE MUESTRAS DE LABORATORIO CLÍNICO
741-TAMIZACIÓN DE CÁNCER DE CUELLO UTERINO
817-ATENCIÓN DOMICILIARIA DE PACIENTE AGUDO
818-ATENCIÓN PREHOSPITALARIA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</si>
  <si>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333
334
344
501
601
701
706
712
714
724
741
907
908
909
910
911
912
913
914
915
916
917
918
950
328
334
712
714
741
907
908
909
910
911
912
913
915
916
917
918</t>
  </si>
  <si>
    <t>101-GENERAL ADULTOS
102-GENERAL PEDIÁTRICA
112-OBSTETRICIA
328-MEDICINA GENERAL
333-NUTRICIÓN Y DIETÉTICA
334-ODONTOLOGÍA GENERAL
344-PSICOLOGÍA
501-SERVICIO DE URGENCIAS
601-TRANSPORTE ASISTENCIAL BÁSICO
701-DIAGNÓSTICO CARDIOVASCULAR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328-MEDICINA GENERAL
334-ODONTOLOGÍA GENERAL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t>
  </si>
  <si>
    <t xml:space="preserve">
706 
714 
716 
720 
721 
901 
902 
904 
905 </t>
  </si>
  <si>
    <t>BÁSICO
706 LABORATORIO CLINICO
714 SERVICIO FARMACÉUTICO
716 TOMA DE MUESTRAS CITOLOGÍAS CERVICO-UTERINAS
720 LACTARIO - ALIMENTACIÓN
721 ESTERILIZACIÓN
901 VACUNACIÓN
902 ATENCIÓN PREVENTIVA SALUD ORAL HIGIENE ORAL
904 PLANIFICACIÓN FAMILIAR
905 PROMOCIÓN EN SALUD</t>
  </si>
  <si>
    <t xml:space="preserve">101
102
112
320
328
329
333
334
342
344
359
501
601
701
706
710
712
714
719
724
741
907
908
909
910
911
912
913
914
915
916
917
918
950
</t>
  </si>
  <si>
    <t>101-GENERAL ADULTOS
102-GENERAL PEDIÁTRICA
112-OBSTETRICIA
320-GINECOBSTETRICIA
328-MEDICINA GENERAL
329-MEDICINA INTERNA
333-NUTRICIÓN Y DIETÉTICA
334-ODONTOLOGÍA GENERAL
342-PEDIATRÍA
344-PSICOLOGÍA
359-CONSULTA PRIORITARIA
501-SERVICIO DE URGENCIAS
601-TRANSPORTE ASISTENCIAL BÁSICO
701-DIAGNÓSTICO CARDIOVASCULAR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</si>
  <si>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 xml:space="preserve">101
102
112
328
334
501
601
712
714
741
907
908
909
910
911
912
913
914
915
916
917
918
950
</t>
  </si>
  <si>
    <t xml:space="preserve">101-GENERAL ADULTOS
102-GENERAL PEDIÁTRICA
112-OBSTETRICIA
328-MEDICINA GENERAL
334-ODONTOLOGÍA GENERAL
501-SERVICIO DE URGENCIAS
601-TRANSPORTE ASISTENCIAL BÁSICO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</si>
  <si>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314 
328  
334  
501   
601   
706  
710   
714  
716     
720
721 
724    
901 
902      
904  
905   </t>
  </si>
  <si>
    <t>101 GENERAL ADULTOS
102 GENERAL PEDIÁTRICA
112 OBSTETRICIA
314 FISIOTERAPIA
328 MEDICINA GENERAL
334 ODONTOLOGIA GENERAL
501 SERVICIO DE URGENCIAS
601 TRANSPORTE ASISTENCIAL BÁSICO
706 LABORATORIO CLINICO
710 RADIOLOGÍA E IMÁGENES DIAGNOST.
714 SERVICIO FARMACÉUTICO
716 TOMA DE MUESTRAS CITOLOGÍAS CERVICO-UTERINAS
720 LACTARIO - ALIMENTACIÓN
721 ESTERILIZACIÓN
724 TOMA E INTERPR. RADIOLOGÍAS ODONTOLÓGICAS
901 VACUNACIÓN
902 ATENCIÓN PREVENTIVA SALUD ORAL HIGIENE ORAL
904 PLANIFICACIÓN FAMILIAR
905 PROMOCIÓN EN SALUD</t>
  </si>
  <si>
    <t xml:space="preserve">101
102
112
302
308
320
328
329
331
334
342
344
501
601
701
706
712
714
724
741
907
908
909
910
911
912
913
914
915
916
917
918
950
</t>
  </si>
  <si>
    <t xml:space="preserve">101-GENERAL ADULTOS
102-GENERAL PEDIÁTRICA
112-OBSTETRICIA
302-CARDIOLOGÍA
308-DERMATOLOGÍA
320-GINECOBSTETRICIA
328-MEDICINA GENERAL
329-MEDICINA INTERNA
331-NEUMOLOGÍA
334-ODONTOLOGÍA GENERAL
342-PEDIATRÍA
344-PSICOLOGÍA
501-SERVICIO DE URGENCIAS
601-TRANSPORTE ASISTENCIAL BÁSICO
701-DIAGNÓSTICO CARDIOVASCULAR
706-LABORATORIO CLÍNICO
712-TOMA DE MUESTRAS DE LABORATORIO CLÍNICO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</si>
  <si>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112
328
334
501 
601
706
714 
716 
724
901
902 
904 
905 
906 </t>
  </si>
  <si>
    <t>101 GENERAL ADULTOS
102 GENERAL PEDIÁTRICA
112 OBSTETRICIA
328 MEDICINA GENERAL
334 ODONTOLOGIA GENERAL
501 SERVICIO DE URGENCIAS
601 TRANSPORTE ASISTENCIAL BÁSICO
706 LABORATORIO CLINICO
714 SERVICIO FARMACÉUTICO
716 TOMA DE MUESTRAS CITOLOGÍAS CERVICO-UTERINAS
724 TOMA E INTERPR. RADIOLOGÍAS ODONTOLÓGICAS
901 VACUNACIÓN
902 ATENCIÓN PREVENTIVA SALUD ORAL HIGIENE ORAL
904 PLANIFICACIÓN FAMILIAR
905 PROMOCIÓN EN SALUD
906 OTRA</t>
  </si>
  <si>
    <t xml:space="preserve">312
328
333
334
338
344
359
407
701
706
712
714
724
730
739
740
741
908
909
910
911
912
913
914
915
917
918
950
 </t>
  </si>
  <si>
    <t xml:space="preserve">312-ENFERMERÍA
328-MEDICINA GENERAL
333-NUTRICIÓN Y DIETÉTICA
334-ODONTOLOGÍA GENERAL
338-ORTODONCIA
344-PSICOLOGÍA
359-CONSULTA PRIORITARIA
407-MEDICINA DEL TRABAJO Y MEDICINA LABORAL
701-DIAGNÓSTICO CARDIOVASCULAR
706-LABORATORIO CLÍNICO
712-TOMA DE MUESTRAS DE LABORATORIO CLÍNICO
714-SERVICIO FARMACÉUTICO
724-TOMA E INTERPRETACIÓN DE RADIOGRAFÍAS ODONTOLÓGICAS
730-NEUMOLOGÍA LABORATORIO FUNCIÓN PULMONAR
739-FISIOTERAPIA
740-FONOAUDIOLOGÍA Y/O TERAPIA DEL LENGUAJE
741-TAMIZACIÓN DE CÁNCER DE CUELLO UTERINO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950-PROCESO ESTERILIZACIÓN
 </t>
  </si>
  <si>
    <t>101
102
112
312
328
334
344
501
601
706
710
712
714
741
907
908
909
910
911
912
913
914
915
916
917
918
950</t>
  </si>
  <si>
    <t xml:space="preserve">101-GENERAL ADULTOS
102-GENERAL PEDIÁTRICA
112-OBSTETRICIA
312-ENFERMERÍA
328-MEDICINA GENERAL
334-ODONTOLOGÍA GENERAL
344-PSICOLOGÍA
501-SERVICIO DE URGENCIAS
601-TRANSPORTE ASISTENCIAL BÁSICO
706-LABORATORIO CLÍNICO
710-RADIOLOGÍA E IMÁGENES DIAGNOSTICAS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</si>
  <si>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501
601
706
710
714
716
721
724 
901
902
904
905
906</t>
  </si>
  <si>
    <t>101 GENERAL ADULTOS
102 GENERAL PEDIÁTRICA
112 OBSTETRICIA
328 MEDICINA GENERAL
334 ODONTOLOGIA GENERAL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</si>
  <si>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 xml:space="preserve">101
102
112
302
304
308
310
320
328
329
331
332
333
334
337
339
342
359
501
601
706
710
712
714
719
724
741
907
908
909
910
911
912
913
915
916
917
918
950
</t>
  </si>
  <si>
    <t xml:space="preserve">101-GENERAL ADULTOS
102-GENERAL PEDIÁTRICA
112-OBSTETRICIA
302-CARDIOLOGÍA
304-CIRUGÍA GENERAL
308-DERMATOLOGÍA
310-ENDOCRINOLOGÍA
320-GINECOBSTETRICIA
328-MEDICINA GENERAL
329-MEDICINA INTERNA
331-NEUMOLOGÍA
332-NEUROLOGÍA
333-NUTRICIÓN Y DIETÉTICA
334-ODONTOLOGÍA GENERAL
337-OPTOMETRÍA
339-ORTOPEDIA Y/O TRAUMATOLOGÍA
342-PEDIATRÍA
359-CONSULTA PRIORITARIA
501-SERVICIO DE URGENCIAS
601-TRANSPORTE ASISTENCIAL BÁSICO
706-LABORATORIO CLÍNICO
710-RADIOLOGÍA E IMÁGENES DIAGNOSTICAS
712-TOMA DE MUESTRAS DE LABORATORIO CLÍNICO
714-SERVICIO FARMACÉUTICO
719-ULTRASONIDO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</si>
  <si>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101  
102  
112
328
334
337
501
601
706
710 
714 
716
719 
724 
901 
902 
904 
905
906</t>
  </si>
  <si>
    <t>101 GENERAL ADULTOS
102 GENERAL PEDIÁTRICA
112 OBSTETRICIA
328 MEDICINA GENERAL
334 ODONTOLOGIA GENERAL
337 OPTOMETRÍA
501 SERVICIO DE URGENCIAS
601 TRANSPORTE ASISTENCIAL BÁSICO
706 LABORATORIO CLINICO
710 RADIOLOGÍA E IMÁGENES DIAGNOST.
714 SERVICIO FARMACÉUTICO
716 TOMA DE MUESTRAS CITOLOGÍAS CERVICO-UTERINAS
719 ULTRASONIDO
724 TOMA E INTERPR. RADIOLOGÍAS ODONTOLÓGICAS
901 VACUNACIÓN
902 ATENCIÓN PREVENTIVA SALUD ORAL HIGIENE ORAL
904 PLANIFICACIÓN FAMILIAR
905 PROMOCIÓN EN SALUD
906 OTRA</t>
  </si>
  <si>
    <t xml:space="preserve">302
304
308
320
326
327
328
329
332
333
339
342
345
387
701
719
725
732
</t>
  </si>
  <si>
    <t xml:space="preserve">302-CARDIOLOGÍA
304-CIRUGÍA GENERAL
308-DERMATOLOGÍA
320-GINECOBSTETRICIA
326-MEDICINA FÍSICA Y DEL DEPORTE
327-MEDICINA FÍSICA Y REHABILITACIÓN
328-MEDICINA GENERAL
329-MEDICINA INTERNA
332-NEUROLOGÍA
333-NUTRICIÓN Y DIETÉTICA
339-ORTOPEDIA Y/O TRAUMATOLOGÍA
342-PEDIATRÍA
345-PSIQUIATRÍA
387-NEUROCIRUGÍA
701-DIAGNÓSTICO CARDIOVASCULAR
719-ULTRASONIDO
725-ELECTRODIAGNÓSTICO
732-ECOCARDIOGRAFÍA
</t>
  </si>
  <si>
    <t xml:space="preserve">101
102
105 
112 
203
204
205
206 
207 
208 
209 
210 
211 L
212 
213
215
301
304
305
306
308 
313 
314 
315
320 
321 
327
329
332 
333 
334
335 
337 
338
339 
340 
342
343 
345
352 
353 
354
355
369
379 
387 
396 
501 
701 
703 
706 
710
713
714
716  
717 
718 
720
721 
723 
731 </t>
  </si>
  <si>
    <t>101 GENERAL ADULTOS
102 GENERAL PEDIÁTRICA
105 CUIDADO INTERMEDIO NEONATAL
112 OBSTETRICIA
203 CIRUGIA GENERAL
204 CIRUGIA GINECOLOGICA
205 CIRUGIA MAXILOFACIAL
206 CIRUGIA NEUROLÓGICA
207 CIRUGIA ORTOPEDICA
208 CIRUGIA OFTALMOLOGICA
209 CIRUGIA OTORRINOLARINGOLOGIA
210 CIRUGIA ONCOLOGICA
211 CIRUGIA ORAL
212 CIRUGIA PEDIÁTRICA
213 CIRUGIA PLASTICA Y ESTÉTICA
215 CIRUGIA UROLOGICA
301 ANESTESIA
304 CIRUGIA GENERAL
305 CIRUGÍA NEUROLÓGICA
306 CIRUGÍA PEDIÁTRICA
308 DERMATOLOGÍA
313 ESTOMATOLOGÍA
314 FISIOTERAPIA
315 FONOAUDIOLOGIA Y/O TERAPIA DE LENGUAJE
320 GINECOBSTETRICIA
321 HEMATOLOGÍA
327 MEDICINA FISICA Y REHABILITACIÓN
329 MEDICINA INTERNA
332 NEUROLOGIA
333 NUTRICION Y DIETETICA
334 ODONTOLOGIA GENERAL
335 OFTALMOLOGÍA
337 OPTOMETRÍA
338 ORTODONCÍA
339 ORTOPEDIA Y/O TRAUMATOLOGÍA
340 OTORRINOLARINGOLOGÍA
342 PEDIATRÍA
343 PERIODONCIA
345 PSIQUIATRÍA
352 TERAPIA OCUPACIONAL
353 TERAPIA RESPIRATORIA
354 TOXICOLOGÍA
355 UROLOGÍA
369 CIRUGÍA PLÁSTICA Y ESTÉTICA
379 GINECOLOGÍA ONCOLÓGICA
387 NEUROCIRUGÍA
396 ODONTOPEDIATRIA
501 SERVICIO DE URGENCIAS
701 DIAGNOSTICO CARDIOVASCULAR
703 ENDOSCOPIA DIGESTIVA
706 LABORATORIO CLINICO
710 RADIOLOGÍA E IMÁGENES DIAGNOST.
713 TRANSFUSIÓN SANGUINEA
714 SERVICIO FARMACÉUTICO
716 TOMA DE MUESTRAS CITOLOGÍAS CERVICO-UTERINAS
717 LABORATORIO CITOLOGÍAS CERVICO-UTERINAS
718 LABORATORIO DE PATOLOGÍA
720 LACTARIO - ALIMENTACIÓN
721 ESTERILIZACIÓN
723 UROLOGÍA PROCEDIMIENTO
731 LABORATORIO DE HISTOTECNOLOGÍA</t>
  </si>
  <si>
    <t>101
102
112
328 
334
501 
601
706
714 
716 
724 
901 
902 
904 
905</t>
  </si>
  <si>
    <t>101 GENERAL ADULTOS
102 GENERAL PEDIÁTRICA
112 OBSTETRICIA
328 MEDICINA GENERAL
334 ODONTOLOGIA GENERAL
501 SERVICIO DE URGENCIAS
601 TRANSPORTE ASISTENCIAL BÁSICO
706 LABORATORIO CLINICO
714 SERVICIO FARMACÉUTICO
716 TOMA DE MUESTRAS CITOLOGÍAS CERVICO-UTERINAS
724 TOMA E INTERPR. RADIOLOGÍAS ODONTOLÓGICAS
901 VACUNACIÓN
902 ATENCIÓN PREVENTIVA SALUD ORAL HIGIENE ORAL
904 PLANIFICACIÓN FAMILIAR
905 PROMO</t>
  </si>
  <si>
    <t xml:space="preserve">101 
102
112 
203 
204 
207 
213 
301
304 
314 
320 
328
329
333
334 
335 
337 
339
342 
344 
353 
369 
501 
601 
706 
710 
714 
716 
721 
724 
901 
902 
904 
905 
906 </t>
  </si>
  <si>
    <t>101 GENERAL ADULTOS
102 GENERAL PEDIÁTRICA
112 OBSTETRICIA
203 CIRUGIA GENERAL
204 CIRUGIA GINECOLOGICA
207 CIRUGIA ORTOPEDICA
213 CIRUGIA PLASTICA Y ESTÉTICA
301 ANESTESIA
304 CIRUGIA GENERAL
314 FISIOTERAPIA
320 GINECOBSTETRICIA
328 MEDICINA GENERAL
329 MEDICINA INTERNA
333 NUTRICION Y DIETETICA
334 ODONTOLOGIA GENERAL
335 OFTALMOLOGÍA
337 OPTOMETRÍA
339 ORTOPEDIA Y/O TRAUMATOLOGÍA
342 PEDIATRÍA
344 PSICOLOGIA
353 TERAPIA RESPIRATORIA
369 CIRUGÍA PLÁSTICA Y ESTÉTICA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</si>
  <si>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101
102
112 
328 
334
344 
501
601
706 
710 
714 
716 
721 
724 
901 
902 
904 
905 
906</t>
  </si>
  <si>
    <t>101 GENERAL ADULTOS
102 GENERAL PEDIÁTRICA
112 OBSTETRICIA
328 MEDICINA GENERAL
334 ODONTOLOGIA GENERAL
344 PSICOLOGIA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</si>
  <si>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101
102 
112 
328 
334 
501 
601
706 
710 
714
901</t>
  </si>
  <si>
    <t>101 GENERAL ADULTOS
102 GENERAL PEDIÁTRICA
112 OBSTETRICIA
312 ENFERMERÍA
328 MEDICINA GENERAL
334 ODONTOLOGIA GENERAL
501 SERVICIO DE URGENCIAS
601 TRANSPORTE ASISTENCIAL BÁSICO
706 LABORATORIO CLINICO
714 SERVICIO FARMACÉUTICO
720 LACTARIO - ALIMENTACIÓN
721 ESTERILIZACIÓN
724 TOMA E INTERPR. RADIOLOGÍAS ODONTOLÓGICAS
813 SALA GENERAL DE PROCEDIMIENTOS MENORES
901 VACUNACIÓN
902 ATENCIÓN PREVENTIVA SALUD ORAL HIGIENE ORAL
904 PLANIFICACIÓN FAMILIAR
905 PROMOCIÓN EN SALUD</t>
  </si>
  <si>
    <t>101 GENERAL ADULTOS
102 GENERAL PEDIÁTRICA
112 OBSTETRICIA
328 MEDICINA GENERAL
334 ODONTOLOGIA GENERAL
501 SERVICIO DE URGENCIAS
601 TRANSPORTE ASISTENCIAL BÁSICO
706 LABORATORIO CLINICO
710 RADIOLOGÍA E IMÁGENES DIAGNOST.
714 SERVICIO FARMACÉUTICO
901 VACUNACIÓN</t>
  </si>
  <si>
    <t xml:space="preserve">101 
102
112
328
334 
501
601 
706
714 
716
721 
724
901
902 
904 
905 
906 </t>
  </si>
  <si>
    <t>101 GENERAL ADULTOS
102 GENERAL PEDIÁTRICA
112 OBSTETRICIA
328 MEDICINA GENERAL
334 ODONTOLOGIA GENERAL
501 SERVICIO DE URGENCIAS
601 TRANSPORTE ASISTENCIAL BÁSICO
706 LABORATORIO CLINICO
714 SERVICIO FARMACÉUTICO
716 TOMA DE MUESTRAS CITOLOGÍAS CERVICO-UTERINAS
721 ESTERILIZACIÓN
724 TOMA E INTERPR. RADIOLOGÍAS ODONTOLÓGICAS
901 VACUNACIÓN
902 ATENCIÓN PREVENTIVA SALUD ORAL HIGIENE ORAL
904 PLANIFICACIÓN FAMILIAR
905 PROMOCIÓN EN SALUD
906 OTRA</t>
  </si>
  <si>
    <t xml:space="preserve">101 
102  
112 
328  
334 
501  
601   
706  
714  
716  
721 
724 
901 
902      
904  
905   
906 </t>
  </si>
  <si>
    <t xml:space="preserve">101
102 
112 
328
334
338
396 
501
601
706 
714
716
724
901 
902 
904
905
906 </t>
  </si>
  <si>
    <t>101 GENERAL ADULTOS
102 GENERAL PEDIÁTRICA
112 OBSTETRICIA
328 MEDICINA GENERAL
334 ODONTOLOGIA GENERAL
338 ORTODONCÍA
396 ODONTOPEDIATRIA
501 SERVICIO DE URGENCIAS
601 TRANSPORTE ASISTENCIAL BÁSICO
706 LABORATORIO CLINICO
714 SERVICIO FARMACÉUTICO
716 TOMA DE MUESTRAS CITOLOGÍAS CERVICO-UTERINAS
724 TOMA E INTERPR. RADIOLOGÍAS ODONTOLÓGICAS
901 VACUNACIÓN
902 ATENCIÓN PREVENTIVA SALUD ORAL HIGIENE ORAL
904 PLANIFICACIÓN FAMILIAR
905 PROMOCIÓN EN SALUD
906 OTRA</t>
  </si>
  <si>
    <t>101 
102 
112 
312 
328 
334
501 
706 
714
901</t>
  </si>
  <si>
    <t>101 GENERAL ADULTOS
102 GENERAL PEDIÁTRICA
112 OBSTETRICIA
312 ENFERMERÍA
328 MEDICINA GENERAL
334 ODONTOLOGIA GENERAL
501 SERVICIO DE URGENCIAS
706 LABORATORIO CLINICO
714 SERVICIO FARMACÉUTICO
901 VACUNACIÓN</t>
  </si>
  <si>
    <t xml:space="preserve">101
102
112 
312 
328
334 
501 
601 
706 
712 
714 
716 
720 
721
724
901 
902
904
905 </t>
  </si>
  <si>
    <t>101 GENERAL ADULTOS
102 GENERAL PEDIÁTRICA
112 OBSTETRICIA
312 ENFERMERÍA
328 MEDICINA GENERAL
334 ODONTOLOGIA GENERAL
501 SERVICIO DE URGENCIAS
601 TRANSPORTE ASISTENCIAL BÁSICO
706 LABORATORIO CLINICO
712 TOMA DE MUESTRAS DE LAB. CLINICO
714 SERVICIO FARMACÉUTICO
716 TOMA DE MUESTRAS CITOLOGÍAS CERVICO-UTERINAS
720 LACTARIO - ALIMENTACIÓN
721 ESTERILIZACIÓN
724 TOMA E INTERPR. RADIOLOGÍAS ODONTOLÓGICAS
901 VACUNACIÓN
902 ATENCIÓN PREVENTIVA SALUD ORAL HIGIENE ORAL
904 PLANIFICACIÓN FAMILIAR
905 PROMOCIÓN EN SALUD</t>
  </si>
  <si>
    <t xml:space="preserve">101
102
112
328
334
338
501 
601 
706 
714 
716
719 
724  
901 
902 
904
905
906 </t>
  </si>
  <si>
    <t>101 GENERAL ADULTOS
102 GENERAL PEDIÁTRICA
112 OBSTETRICIA
328 MEDICINA GENERAL
334 ODONTOLOGIA GENERAL
338 ORTODONCÍA
501 SERVICIO DE URGENCIAS
601 TRANSPORTE ASISTENCIAL BÁSICO
706 LABORATORIO CLINICO
714 SERVICIO FARMACÉUTICO
716 TOMA DE MUESTRAS CITOLOGÍAS CERVICO-UTERINAS
719 ULTRASONIDO
724 TOMA E INTERPR. RADIOLOGÍAS ODONTOLÓGICAS
901 VACUNACIÓN
902 ATENCIÓN PREVENTIVA SALUD ORAL HIGIENE ORAL
904 PLANIFICACIÓN FAMILIAR
905 PROMOCIÓN EN SALUD
906 OTRA</t>
  </si>
  <si>
    <t xml:space="preserve">101  
102  
112 
328 
333
334 
344 
501 
601
706 
710 
714 
716 
720 
721 
724 
901 
902
904
905
906 </t>
  </si>
  <si>
    <t>101 GENERAL ADULTOS
102 GENERAL PEDIÁTRICA
112 OBSTETRICIA
328 MEDICINA GENERAL
333 NUTRICION Y DIETETICA
334 ODONTOLOGIA GENERAL
344 PSICOLOGIA
501 SERVICIO DE URGENCIAS
601 TRANSPORTE ASISTENCIAL BÁSICO
706 LABORATORIO CLINICO
710 RADIOLOGÍA E IMÁGENES DIAGNOST.
714 SERVICIO FARMACÉUTICO
716 TOMA DE MUESTRAS CITOLOGÍAS CERVICO-UTERINAS
720 LACTARIO - ALIMENTACIÓN
721 ESTERILIZACIÓN
724 TOMA E INTERPR. RADIOLOGÍAS ODONTOLÓGICAS
901 VACUNACIÓN
902 ATENCIÓN PREVENTIVA SALUD ORAL HIGIENE ORAL
904 PLANIFICACIÓN FAMILIAR
905 PROMOCIÓN EN SALUD
906 OTRA</t>
  </si>
  <si>
    <t>101 
102
112 
328 
334 
501
601 
706
710  
714
716
721 
724 
901 
902 
904 
905</t>
  </si>
  <si>
    <t>101 GENERAL ADULTOS
102 GENERAL PEDIÁTRICA
112 OBSTETRICIA
328 MEDICINA GENERAL
334 ODONTOLOGIA GENERAL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t>
  </si>
  <si>
    <t xml:space="preserve">101
102 
112 
314
320 
328 
333 
334
337 
338 
344 
501 
601 
706 
710
714 
716
719
721 
724
901 
902  
904 
905  
906 </t>
  </si>
  <si>
    <t>101 GENERAL ADULTOS
102 GENERAL PEDIÁTRICA
112 OBSTETRICIA
314 FISIOTERAPIA
320 GINECOBSTETRICIA
328 MEDICINA GENERAL
333 NUTRICION Y DIETETICA
334 ODONTOLOGIA GENERAL
337 OPTOMETRÍA
338 ORTODONCÍA
344 PSICOLOGIA
501 SERVICIO DE URGENCIAS
601 TRANSPORTE ASISTENCIAL BÁSICO
706 LABORATORIO CLINICO
710 RADIOLOGÍA E IMÁGENES DIAGNOST.
714 SERVICIO FARMACÉUTICO
716 TOMA DE MUESTRAS CITOLOGÍAS CERVICO-UTERINAS
719 ULTRASONIDO
721 ESTERILIZACIÓN
724 TOMA E INTERPR. RADIOLOGÍAS ODONTOLÓGICAS
901 VACUNACIÓN
902 ATENCIÓN PREVENTIVA SALUD ORAL HIGIENE ORAL
904 PLANIFICACIÓN FAMILIAR
905 PROMOCIÓN EN SALUD
906 OTRA</t>
  </si>
  <si>
    <t>308
320
328
329
333
334
338
339
342
344
396
410
712
719
724
739
740
741
909
910
911
912
913
914
915
917
918
950</t>
  </si>
  <si>
    <t>308-DERMATOLOGÍA
320-GINECOBSTETRICIA
328-MEDICINA GENERAL
329-MEDICINA INTERNA
333-NUTRICIÓN Y DIETÉTICA
334-ODONTOLOGÍA GENERAL
338-ORTODONCIA
339-ORTOPEDIA Y/O TRAUMATOLOGÍA
342-PEDIATRÍA
344-PSICOLOGÍA
396-ODONTOPEDIATRÍA
410-CIRUGÍA ORAL
712-TOMA DE MUESTRAS DE LABORATORIO CLÍNICO
719-ULTRASONIDO
724-TOMA E INTERPRETACIÓN DE RADIOGRAFÍAS ODONTOLÓGICAS
739-FISIOTERAPIA
740-FONOAUDIOLOGÍA Y/O TERAPIA DEL LENGUAJE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950-PROCESO ESTERILIZACIÓN</t>
  </si>
  <si>
    <t>101 
102 
112 
328  
334  
501   
601   
712 
714
721 
907 
908 
909 
910
911
912 
913 
915
916 
918</t>
  </si>
  <si>
    <t>101 GENERAL ADULTOS
102 GENERAL PEDIÁTRICA
112 OBSTETRICIA
328 MEDICINA GENERAL
334 ODONTOLOGIA GENERAL
501 SERVICIO DE URGENCIAS
601 TRANSPORTE ASISTENCIAL BÁSICO
712 TOMA DE MUESTRAS DE LABORATORIO CLÍNICO
714 SERVICIO FARMACÉUTICO
721 ESTERILIZACIÓN
907 PROTECCIÓN ESPECIFICA - ATENCIÓN DEL PARTO
908 PROTECCIÓN ESPECIFICA - ATENCIÓN AL RECIÉN NACIDO
909 DETECCIÓN TEMPRANA - ALTERACIONES DEL CRECIMIENTO Y DESARROLLO ( Menor a 10 años)
910 DETECCIÓN TEMPRANA - ALTERACIONES DEL DESARROLL DEL JOVEN ( De 10 a 29 años)
911 DETECCIÓN TEMPRANA - ALTERACIONES DEL EMBARAZO
912 DETECCIÓN TEMPRANA - ALTERACIONES EN EL ADULTO ( Mayor a 45 años)
913 DETECCIÓN TEMPRANA - CÁNCER DE CUELLO UTERINO
915 DETECCIÓN TEMPRANA - ALTERACIONES DE LA AGUDEZA VISUAL
916 PROTECION ESPECIFICA - VACUNACIÓN
918 PROTECION ESPECIFICA - ATENCIÓN EN PLANIFICACIÓN FAMILIAR HOMBRES Y MUJERES</t>
  </si>
  <si>
    <t xml:space="preserve">101  
102  
112 
312 
328  
334  
501  
601   
706  
712   
714  
720  
721 
724   
901 
902      
904  
905  </t>
  </si>
  <si>
    <t>101 GENERAL ADULTOS
102 GENERAL PEDIÁTRICA
112 OBSTETRICIA
312 ENFERMERÍA
328 MEDICINA GENERAL
334 ODONTOLOGIA GENERAL
501 SERVICIO DE URGENCIAS
601 TRANSPORTE ASISTENCIAL BÁSICO
706 LABORATORIO CLINICO
712 TOMA DE MUESTRAS DE LAB. CLINICO
714 SERVICIO FARMACÉUTICO
720 LACTARIO - ALIMENTACIÓN
721 ESTERILIZACIÓN
724 TOMA E INTERPR. RADIOLOGÍAS ODONTOLÓGICAS
901 VACUNACIÓN
902 ATENCIÓN PREVENTIVA SALUD ORAL HIGIENE ORAL
904 PLANIFICACIÓN FAMILIAR
905 PROMOCIÓN EN SALUD</t>
  </si>
  <si>
    <t xml:space="preserve">101  
102  
112 
320 
328  
328  
334  
344 
501  
601   
706  
710   
714  
716    
719 
721 
724  
901 
902  
904 
904 
905 
905 
906 </t>
  </si>
  <si>
    <t>101 GENERAL ADULTOS
102 GENERAL PEDIÁTRICA
112 OBSTETRICIA
320 GINECOBSTETRICIA
328 MEDICINA GENERAL
328 MEDICINA GENERAL
334 ODONTOLOGIA GENERAL
344 PSICOLOGIA
501 SERVICIO DE URGENCIAS
601 TRANSPORTE ASISTENCIAL BÁSICO
706 LABORATORIO CLINICO
710 RADIOLOGÍA E IMÁGENES DIAGNOST.
714 SERVICIO FARMACÉUTICO
716 TOMA DE MUESTRAS CITOLOGÍAS CERVICO-UTERINAS
719 ULTRASONIDO
721 ESTERILIZACIÓN
724 TOMA E INTERPR. RADIOLOGÍAS ODONTOLÓGICAS
901 VACUNACIÓN
902 ATENCIÓN PREVENTIVA SALUD ORAL HIGIENE ORAL
904 PLANIFICACIÓN FAMILIAR
904 PLANIFICACIÓN FAMILIAR
905 PROMOCIÓN EN SALUD
905 PROMOCIÓN EN SALUD
906 OTRA</t>
  </si>
  <si>
    <t xml:space="preserve">101
102
112
328
334
337
501 
601
706 
710 
714 
716 
721
724
901
902 
904
905 </t>
  </si>
  <si>
    <t>101 GENERAL ADULTOS
102 GENERAL PEDIÁTRICA
112 OBSTETRICIA
328 MEDICINA GENERAL
334 ODONTOLOGIA GENERAL
337 OPTOMETRÍA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t>
  </si>
  <si>
    <t>101
102
112
328 
334 
501 
601 
706
714 
716
901
902
904
905 
906</t>
  </si>
  <si>
    <t>101 GENERAL ADULTOS
102 GENERAL PEDIÁTRICA
112 OBSTETRICIA
328 MEDICINA GENERAL
334 ODONTOLOGIA GENERAL
501 SERVICIO DE URGENCIAS
601 TRANSPORTE ASISTENCIAL BÁSICO
706 LABORATORIO CLINICO
714 SERVICIO FARMACÉUTICO
716 TOMA DE MUESTRAS CITOLOGÍAS CERVICO-UTERINAS
901 VACUNACIÓN
902 ATENCIÓN PREVENTIVA SALUD ORAL HIGIENE ORAL
904 PLANIFICACIÓN FAMILIAR
905 PROMOCIÓN EN SALUD
906 OTRA</t>
  </si>
  <si>
    <t xml:space="preserve">101 
102 
112 
314 
320 
328
333
334
337 
344 
501 
601 
706 
710
714
716 
719 
720 
721 
724
901 
902 
904 
905 </t>
  </si>
  <si>
    <t>101 GENERAL ADULTOS
102 GENERAL PEDIÁTRICA
112 OBSTETRICIA
314 FISIOTERAPIA
320 GINECOBSTETRICIA
328 MEDICINA GENERAL
333 NUTRICION Y DIETETICA
334 ODONTOLOGIA GENERAL
337 OPTOMETRÍA
344 PSICOLOGIA
501 SERVICIO DE URGENCIAS
601 TRANSPORTE ASISTENCIAL BÁSICO
706 LABORATORIO CLINICO
710 RADIOLOGÍA E IMÁGENES DIAGNOST.
714 SERVICIO FARMACÉUTICO
716 TOMA DE MUESTRAS CITOLOGÍAS CERVICO-UTERINAS
719 ULTRASONIDO
720 LACTARIO - ALIMENTACIÓN
721 ESTERILIZACIÓN
724 TOMA E INTERPR. RADIOLOGÍAS ODONTOLÓGICAS
901 VACUNACIÓN
902 ATENCIÓN PREVENTIVA SALUD ORAL HIGIENE ORAL
904 PLANIFICACIÓN FAMILIAR
905 PROMOCIÓN EN SALUD</t>
  </si>
  <si>
    <t xml:space="preserve">101  
102  
112 
328  
334  
501  
601   
706  
714  
716  
721 
724 
901
902      
904  
905  
906 </t>
  </si>
  <si>
    <t>101 
102 
112 
312
328
334
501 
601 
706 
712
714 
716
721 
724
901 
902 
904 
905</t>
  </si>
  <si>
    <t>101 GENERAL ADULTOS
102 GENERAL PEDIÁTRICA
112 OBSTETRICIA
312 ENFERMERÍA
328 MEDICINA GENERAL
334 ODONTOLOGIA GENERAL
501 SERVICIO DE URGENCIAS
601 TRANSPORTE ASISTENCIAL BÁSICO
706 LABORATORIO CLINICO
712 TOMA DE MUESTRAS DE LAB. CLINICO
714 SERVICIO FARMACÉUTICO
716 TOMA DE MUESTRAS CITOLOGÍAS CERVICO-UTERINAS
721 ESTERILIZACIÓN
724 TOMA E INTERPR. RADIOLOGÍAS ODONTOLÓGICAS
901 VACUNACIÓN
902 ATENCIÓN PREVENTIVA SALUD ORAL HIGIENE ORAL
904 PLANIFICACIÓN FAMILIAR
905 PROMOCIÓN EN SALUD</t>
  </si>
  <si>
    <t xml:space="preserve">101
102
112 
328
334
501
601
706
710
714 
719 
720
721
724
901
902
904
905
906 </t>
  </si>
  <si>
    <t>101 GENERAL ADULTOS
102 GENERAL PEDIÁTRICA
112 OBSTETRICIA
328 MEDICINA GENERAL
334 ODONTOLOGIA GENERAL
501 SERVICIO DE URGENCIAS
601 TRANSPORTE ASISTENCIAL BÁSICO
706 LABORATORIO CLINICO
710 RADIOLOGÍA E IMÁGENES DIAGNOST.
714 SERVICIO FARMACÉUTICO
719 ULTRASONIDO
720 LACTARIO - ALIMENTACIÓN
721 ESTERILIZACIÓN
724 TOMA E INTERPR. RADIOLOGÍAS ODONTOLÓGICAS
901 VACUNACIÓN
902 ATENCIÓN PREVENTIVA SALUD ORAL HIGIENE ORAL
904 PLANIFICACIÓN FAMILIAR
905 PROMOCIÓN EN SALUD
906 OTRA</t>
  </si>
  <si>
    <t xml:space="preserve">714 
716 
720 
721 
724 
901 
902 
904 </t>
  </si>
  <si>
    <t>714 SERVICIO FARMACÉUTICO
716 TOMA DE MUESTRAS CITOLOGÍAS CERVICO-UTERINAS
720 LACTARIO - ALIMENTACIÓN
721 ESTERILIZACIÓN
724 TOMA E INTERPR. RADIOLOGÍAS ODONTOLÓGICAS
901 VACUNACIÓN
902 ATENCIÓN PREVENTIVA SALUD ORAL HIGIENE ORAL
904 PLANIFICACIÓN FAMILIAR</t>
  </si>
  <si>
    <t>101
102
112
203
204
207
208
215
301
304
320
328
329
333
334
335
337
339
342
344
355
501
601
706
710
712
713
714
717
719
724
739
916
917
950
328
334
501
714
724
741
907
908
909
910
911
912
913
914
915
916
917
918
328
334
501
714
741
909
910
911
912
913
914
915
917
918
328
909
910
911
912
913
914
915
916
917
918
328
909
910
911
912
913
914
915
917
918
328
334
909
910
911
912
913
914
915
916
917
918
328
909
910
911
912
913
914
915
917
918
328
334
712
714
909
910
911
912
913
914
915
916
917
918
950
328
909
910
911
912
913
914
915
917
918
328
909
910
911
912
913
914
915
917
918
328
909
910
911
912
913
914
915
917
918
328
909
910
911
912
913
914
915
917
918
328
909
910
911
912
913
914
915
916
917
918
328
909
910
911
912
913
914
915
917
918
328
334
741
909
910
911
912
913
914
915
916
917</t>
  </si>
  <si>
    <t>101-GENERAL ADULTOS
102-GENERAL PEDIÁTRICA
112-OBSTETRICIA
203-CIRUGÍA GENERAL
204-CIRUGÍA GINECOLÓGICA
207-CIRUGÍA ORTOPÉDICA
208-CIRUGÍA OFTALMOLÓGICA
215-CIRUGÍA UROLÓGICA
301-ANESTESIA
304-CIRUGÍA GENERAL
320-GINECOBSTETRICIA
328-MEDICINA GENERAL
329-MEDICINA INTERNA
333-NUTRICIÓN Y DIETÉTICA
334-ODONTOLOGÍA GENERAL
335-OFTALMOLOGÍA
337-OPTOMETRÍA
339-ORTOPEDIA Y/O TRAUMATOLOGÍA
342-PEDIATRÍA
344-PSICOLOGÍA
355-UROLOGÍA
501-SERVICIO DE URGENCIAS
601-TRANSPORTE ASISTENCIAL BÁSICO
706-LABORATORIO CLÍNICO
710-RADIOLOGÍA E IMÁGENES DIAGNOSTICAS
712-TOMA DE MUESTRAS DE LABORATORIO CLÍNICO
713-TRANSFUSIÓN SANGUÍNEA
714-SERVICIO FARMACÉUTICO
717-LABORATORIO CITOLOGÍAS CERVICO-UTERINAS
719-ULTRASONIDO
724-TOMA E INTERPRETACIÓN DE RADIOGRAFÍAS ODONTOLÓGICAS
739-FISIOTERAPIA
916-PROTECCIÓN ESPECÍFICA - VACUNACIÓN
917-PROTECCIÓN ESPECÍFICA - ATENCIÓN PREVENTIVA EN SALUD BUCAL
950-PROCESO ESTERILIZACIÓN
328-MEDICINA GENERAL
334-ODONTOLOGÍA GENERAL
501-SERVICIO DE URGENCIAS
714-SERVICIO FARMACÉUTICO
724-TOMA E INTERPRETACIÓN DE RADIOGRAFÍAS ODONTOLÓGICAS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334-ODONTOLOGÍA GENERAL
501-SERVICIO DE URGENCIAS
714-SERVICIO FARMACÉUTICO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712-TOMA DE MUESTRAS DE LABORATORIO CLÍNICO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</si>
  <si>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101
102
112
328
334
501
601
706
714 
716 
720 
721 
724 
901 
902
904 
905 
906</t>
  </si>
  <si>
    <t>101 GENERAL ADULTOS
102 GENERAL PEDIÁTRICA
112 OBSTETRICIA
328 MEDICINA GENERAL
334 ODONTOLOGIA GENERAL
501 SERVICIO DE URGENCIAS
601 TRANSPORTE ASISTENCIAL BÁSICO
706 LABORATORIO CLINICO
714 SERVICIO FARMACÉUTICO
716 TOMA DE MUESTRAS CITOLOGÍAS CERVICO-UTERINAS
720 LACTARIO - ALIMENTACIÓN
721 ESTERILIZACIÓN
724 TOMA E INTERPR. RADIOLOGÍAS ODONTOLÓGICAS
901 VACUNACIÓN
902 ATENCIÓN PREVENTIVA SALUD ORAL HIGIENE ORAL
904 PLANIFICACIÓN FAMILIAR
905 PROMOCIÓN EN SALUD
906 OTRA</t>
  </si>
  <si>
    <t xml:space="preserve">101 
102 
112
314 
328 
334 
337 
501 
601 
706 
710 
714 
716 
721 
724 
901 
902 
904 
905 
906 </t>
  </si>
  <si>
    <t>101 GENERAL ADULTOS
102 GENERAL PEDIÁTRICA
112 OBSTETRICIA
314 FISIOTERAPIA
328 MEDICINA GENERAL
334 ODONTOLOGIA GENERAL
337 OPTOMETRÍA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</si>
  <si>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304
308
320
328
329
333
334
342
344
359
714
909
910
911
912
913
914
915
917
918
320
328
329
333
334
342
344
359
909
910
911
912
913
914
915
917
918
320
328
329
333
334
342
344
359
714
909
910
911
912
913
914
915
917
918
301
302
303
304
306
310
312
321
323
325
326
328
329
331
332
333
335
339
340
344
348
355
356
364
369
372
387
407
712
728
729
735
739
816
817
320
328
329
333
342
344
359
909
910
911
912
913
914
915
917
918
320
328
329
333
334
342
344
359
714
909
910
911
912
913
914
915
917
918
320
328
329
333
342
344
359
909
910
911
912
913
914
915
917
918
320
328
329
333
342
344
359
714
909
910
911
912
913
914
915
917
918
320
328
329
333
342
344
359
714
909
910
911
912
913
914
915
917
918
320
328
329
333
334
342
344
359
714
909
910
911
912
913
914
915
917
918</t>
  </si>
  <si>
    <t>304-CIRUGÍA GENERAL
308-DERMATOLOGÍA
320-GINECOBSTETRICIA
328-MEDICINA GENERAL
329-MEDICINA INTERNA
333-NUTRICIÓN Y DIETÉTICA
334-ODONTOLOGÍA GENERAL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334-ODONTOLOGÍA GENERAL
342-PEDIATRÍA
344-PSICOLOGÍA
359-CONSULTA PRIORITARIA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334-ODONTOLOGÍA GENERAL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301-ANESTESIA
302-CARDIOLOGÍA
303-CIRUGÍA CARDIOVASCULAR
304-CIRUGÍA GENERAL
306-CIRUGÍA PEDIÁTRICA
310-ENDOCRINOLOGÍA
312-ENFERMERÍA
321-HEMATOLOGÍA
323-INFECTOLOGÍA
325-MEDICINA FAMILIAR
326-MEDICINA FÍSICA Y DEL DEPORTE
328-MEDICINA GENERAL
329-MEDICINA INTERNA
331-NEUMOLOGÍA
332-NEUROLOGÍA
333-NUTRICIÓN Y DIETÉTICA
335-OFTALMOLOGÍA
339-ORTOPEDIA Y/O TRAUMATOLOGÍA
340-OTORRINOLARINGOLOGÍA
344-PSICOLOGÍA
348-REUMATOLOGÍA
355-UROLOGÍA
356-OTRAS CONSULTAS DE ESPECIALIDAD - NO ONCOLÓGICO
364-CIRUGÍA DE MAMA Y TUMORES TEJIDOS BLANDOS - NO ONCOLÓGICO
369-CIRUGÍA PLÁSTICA Y ESTÉTICA
372-CIRUGÍA VASCULAR
387-NEUROCIRUGÍA
407-MEDICINA DEL TRABAJO Y MEDICINA LABORAL
712-TOMA DE MUESTRAS DE LABORATORIO CLÍNICO
728-TERAPIA OCUPACIONAL
729-TERAPIA RESPIRATORIA
735-TERAPIA ALTERNATIVA BIOENERGÉTICA
739-FISIOTERAPIA
816-ATENCIÓN DOMICILIARIA DE PACIENTE CRÓNICO SIN VENTILADOR
817-ATENCIÓN DOMICILIARIA DE PACIENTE AGUDO
320-GINECOBSTETRICIA
328-MEDICINA GENERAL
329-MEDICINA INTERNA
333-NUTRICIÓN Y DIETÉTICA
342-PEDIATRÍA
344-PSICOLOGÍA
359-CONSULTA PRIORITARIA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334-ODONTOLOGÍA GENERAL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342-PEDIATRÍA
344-PSICOLOGÍA
359-CONSULTA PRIORITARIA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320-GINECOBSTETRICIA
328-MEDICINA GENERAL
329-MEDICINA INTERNA
333-NUTRICIÓN Y DIETÉTICA
334-ODONTOLOGÍA GENERAL
342-PEDIATRÍA
344-PSICOLOGÍA
359-CONSULTA PRIORITARIA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t>
  </si>
  <si>
    <t xml:space="preserve">101 
102
112
328 
334 
601 
706 
714 
724
901 
902 
904 
906 </t>
  </si>
  <si>
    <t>101 GENERAL ADULTOS
102 GENERAL PEDIÁTRICA
112 OBSTETRICIA
328 MEDICINA GENERAL
334 ODONTOLOGIA GENERAL
601 TRANSPORTE ASISTENCIAL BÁSICO
706 LABORATORIO CLINICO
714 SERVICIO FARMACÉUTICO
724 TOMA E INTERPR. RADIOLOGÍAS ODONTOLÓGICAS
901 VACUNACIÓN
902 ATENCIÓN PREVENTIVA SALUD ORAL HIGIENE ORAL
904 PLANIFICACIÓN FAMILIAR
906 OTRA</t>
  </si>
  <si>
    <t xml:space="preserve">101
102 
112
328
334 
501
601 
706 
714 
716
721
724
901
902
904
905 </t>
  </si>
  <si>
    <t>101 GENERAL ADULTOS
102 GENERAL PEDIÁTRICA
112 OBSTETRICIA
328 MEDICINA GENERAL
334 ODONTOLOGIA GENERAL
501 SERVICIO DE URGENCIAS
601 TRANSPORTE ASISTENCIAL BÁSICO
706 LABORATORIO CLINICO
714 SERVICIO FARMACÉUTICO
716 TOMA DE MUESTRAS CITOLOGÍAS CERVICO-UTERINAS
721 ESTERILIZACIÓN
724 TOMA E INTERPR. RADIOLOGÍAS ODONTOLÓGICAS
901 VACUNACIÓN
902 ATENCIÓN PREVENTIVA SALUD ORAL HIGIENE ORAL
904 PLANIFICACIÓN FAMILIAR
905 PROMOCIÓN EN SALUD</t>
  </si>
  <si>
    <t xml:space="preserve">716 
721 
724 
901 
902 
904
905
906 </t>
  </si>
  <si>
    <t>716 TOMA DE MUESTRAS CITOLOGÍAS CERVICO-UTERINAS
721 ESTERILIZACIÓN
724 TOMA E INTERPR. RADIOLOGÍAS ODONTOLÓGICAS
901 VACUNACIÓN
902 ATENCIÓN PREVENTIVA SALUD ORAL HIGIENE ORAL
904 PLANIFICACIÓN FAMILIAR
905 PROMOCIÓN EN SALUD
906 OTRA</t>
  </si>
  <si>
    <t xml:space="preserve">101 
102 
112 
115 
328 
334 
359 
501 
601 
706 
712 
714 
716 
721 
724 
901
902
904 
905
</t>
  </si>
  <si>
    <t>101 GENERAL ADULTOS
102 GENERAL PEDIÁTRICA
112 OBSTETRICIA
115 HOSPITALIZACION DIA
328 MEDICINA GENERAL
334 ODONTOLOGIA GENERAL
359 CONSULTA PRIORITARIA
501 SERVICIO DE URGENCIAS
601 TRANSPORTE ASISTENCIAL BÁSICO
706 LABORATORIO CLINICO
712 TOMA DE MUESTRAS DE LAB. CLINICO
714 SERVICIO FARMACÉUTICO
716 TOMA DE MUESTRAS CITOLOGÍAS CERVICO-UTERINAS
721 ESTERILIZACIÓN
724 TOMA E INTERPR. RADIOLOGÍAS ODONTOLÓGICAS
901 VACUNACIÓN
902 ATENCIÓN PREVENTIVA SALUD ORAL HIGIENE ORAL
904 PLANIFICACIÓN FAMILIAR
905 PROMOCIÓN EN SALUD</t>
  </si>
  <si>
    <t xml:space="preserve">101 
102
112 
328 
334 
501
601 
706 
714 
716 
724 
901 
902 
904 
905 
906 </t>
  </si>
  <si>
    <t xml:space="preserve">101 
102  
112 
203  
204  
207  
208  
209  
215  
217 
301 
304  
308 
312 
314 
320 
328  
329  
342 
355 
501  
601   
703  
706  
710  
712 
713  
714 
716 
719 
721 
724   
901 
902   
904  
905  
906 </t>
  </si>
  <si>
    <t>101 GENERAL ADULTOS
102 GENERAL PEDIÁTRICA
112 OBSTETRICIA
203 CIRUGIA GENERAL
204 CIRUGIA GINECOLOGICA
207 CIRUGIA ORTOPEDICA
208 CIRUGIA OFTALMOLOGICA
209 CIRUGIA OTORRINOLARINGOLOGIA
215 CIRUGIA UROLOGICA
217 OTRAS CIRUGIAS
301 ANESTESIA
304 CIRUGIA GENERAL
308 DERMATOLOGÍA
312 ENFERMERÍA
314 FISIOTERAPIA
320 GINECOBSTETRICIA
328 MEDICINA GENERAL
329 MEDICINA INTERNA
334 ODONTOLOGIA GENERAL
335 OFTALMOLOGÍA
337 OPTOMETRÍA
339 ORTOPEDIA Y/O TRAUMATOLOGÍA
340 OTORRINOLARINGOLOGÍA
342 PEDIATRÍA
355 UROLOGÍA
501 SERVICIO DE URGENCIAS
601 TRANSPORTE ASISTENCIAL BÁSICO
703 ENDOSCOPIA DIGESTIVA
706 LABORATORIO CLINICO
710 RADIOLOGÍA E IMÁGENES DIAGNOST.
712 TOMA DE MUESTRAS DE LAB. CLINICO
713 TRANSFUSIÓN SANGUINEA
714 SERVICIO FARMACÉUTICO
716 TOMA DE MUESTRAS CITOLOGÍAS CERVICO-UTERINAS
719 ULTRASONIDO
721 ESTERILIZACIÓN
724 TOMA E INTERPR. RADIOLOGÍAS ODONTOLÓGICAS
901 VACUNACIÓN
902 ATENCIÓN PREVENTIVA SALUD ORAL HIGIENE ORAL
904 PLANIFICACIÓN FAMILIAR
905 PROMOCIÓN EN SALUD
906 OTRA</t>
  </si>
  <si>
    <t>101 
102
112
203
204 
208
301
304 
320 
328
333
334
335
337 
344 
501 
601
703 
706 
710
713
714 
716 
721
724 
901 
902 
904 
905</t>
  </si>
  <si>
    <t>101 GENERAL ADULTOS
102 GENERAL PEDIÁTRICA
112 OBSTETRICIA
203 CIRUGIA GENERAL
204 CIRUGIA GINECOLOGICA
208 CIRUGIA OFTALMOLOGICA
301 ANESTESIA
304 CIRUGIA GENERAL
320 GINECOBSTETRICIA
328 MEDICINA GENERAL
333 NUTRICION Y DIETETICA
334 ODONTOLOGIA GENERAL
335 OFTALMOLOGÍA
337 OPTOMETRÍA
344 PSICOLOGIA
501 SERVICIO DE URGENCIAS
601 TRANSPORTE ASISTENCIAL BÁSICO
703 ENDOSCOPIA DIGESTIVA
706 LABORATORIO CLINICO
710 RADIOLOGÍA E IMÁGENES DIAGNOST.
713 TRANSFUSIÓN SANGUINEA
714 SERVICIO FARMACÉUTICO
716 TOMA DE MUESTRAS CITOLOGÍAS CERVICO-UTERINAS
721 ESTERILIZACIÓN
724 TOMA E INTERPR. RADIOLOGÍAS ODONTOLÓGICAS
901 VACUNACIÓN
902 ATENCIÓN PREVENTIVA SALUD ORAL HIGIENE ORAL
904 PLANIFICACIÓN FAMILIAR
905 PROMOCIÓN EN SALUD</t>
  </si>
  <si>
    <t>101
102
112
328
333
334
344
501
601
706
710
712
714
724
739
741
907
908
909
910
911
912
913
914
915
916
917
918
950</t>
  </si>
  <si>
    <t>101-GENERAL ADULTOS
102-GENERAL PEDIÁTRICA
112-OBSTETRICIA
328-MEDICINA GENERAL
333-NUTRICIÓN Y DIETÉTICA
334-ODONTOLOGÍA GENERAL
344-PSICOLOGÍA
501-SERVICIO DE URGENCIAS
601-TRANSPORTE ASISTENCIAL BÁSICO
706-LABORATORIO CLÍNICO
710-RADIOLOGÍA E IMÁGENES DIAGNOSTICAS
712-TOMA DE MUESTRAS DE LABORATORIO CLÍNICO
714-SERVICIO FARMACÉUTICO
724-TOMA E INTERPRETACIÓN DE RADIOGRAFÍAS ODONTOLÓGICAS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</si>
  <si>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CONSULTA DE MEDICINA GENERAL</t>
  </si>
  <si>
    <t>abejhs01@edatel.net.co; atencionalusuarioabejorral2017@gmail.com</t>
  </si>
  <si>
    <t>info@hospitalsantafedeantioquia.com</t>
  </si>
  <si>
    <t>hospitalalejandria@gmail.com</t>
  </si>
  <si>
    <t xml:space="preserve">sgerencia@hospitalamaga.gov.co; esehospitalamaga@hotmail.com </t>
  </si>
  <si>
    <t>hospitalamalfi@gmail.com</t>
  </si>
  <si>
    <t>secretariadegerencia@hsanrafaelandes.gov.co</t>
  </si>
  <si>
    <t>reneomarj@gmail.com</t>
  </si>
  <si>
    <t>dizag1@hotmail.com</t>
  </si>
  <si>
    <t>anorhs01@edatel.net.co</t>
  </si>
  <si>
    <t>hospitalanza@hospitalanza.gov.co</t>
  </si>
  <si>
    <t>auxiliar2@clinicadeuraba.com</t>
  </si>
  <si>
    <t>ipsudeacontratacion@gmail.com</t>
  </si>
  <si>
    <t>lgiraldo@sumimedical.com</t>
  </si>
  <si>
    <t>arbohs01@hotmail.com</t>
  </si>
  <si>
    <t>comunicacioneshospitalargelia@gmail.com</t>
  </si>
  <si>
    <t>armehs01@edatel.net.co</t>
  </si>
  <si>
    <t>esebarbosa@une.net.co</t>
  </si>
  <si>
    <t>rmejia@hmfs.com.co</t>
  </si>
  <si>
    <t>contratacion@emmsa.com.co</t>
  </si>
  <si>
    <t xml:space="preserve">belmhs01@edatel.net.co </t>
  </si>
  <si>
    <t>gerenciabetania@gmail.com</t>
  </si>
  <si>
    <t>hospital@esebetuliantioquia.com.co</t>
  </si>
  <si>
    <t>jhaelt@hotmail.com</t>
  </si>
  <si>
    <t>burihs01@edatel.net.co</t>
  </si>
  <si>
    <t>hospitalcaceres.cartera@gmail.com</t>
  </si>
  <si>
    <t>gerencia@hospitalcaicedo.gov.co</t>
  </si>
  <si>
    <t>gerente@esehopicaldas.gov.co</t>
  </si>
  <si>
    <t xml:space="preserve">hospitalcampamento@hotmail.com </t>
  </si>
  <si>
    <t>canahs01@edatel.net.coesehsc@edatel.net.co</t>
  </si>
  <si>
    <t>gerencia@esesanpioxcaracoli.gov.co</t>
  </si>
  <si>
    <t>gerenciaesecaramanta@hotmail.com</t>
  </si>
  <si>
    <t>carohs01@edatel.net.co</t>
  </si>
  <si>
    <t>gerencia@clinicapajonal.com.co</t>
  </si>
  <si>
    <t>esechigorodo@edatel.net.co</t>
  </si>
  <si>
    <t>cisnhs01@edatel.net.co</t>
  </si>
  <si>
    <t xml:space="preserve">
gerencia@hlamerced.gov.co; secretariagerencia@hlamerced.gov.co
</t>
  </si>
  <si>
    <t>secretariagerencia@hospitaldecocorna.com</t>
  </si>
  <si>
    <t>hospitalconcordia@gmail.com</t>
  </si>
  <si>
    <t>dabehs01@edatel.net.co</t>
  </si>
  <si>
    <t>secregerencia@hospitaldonmatias.gov.co</t>
  </si>
  <si>
    <t>hospebejico@gmail.com; rgranda@hospitalebejico.gov.co</t>
  </si>
  <si>
    <t>bagrhs01@edatel.net.co</t>
  </si>
  <si>
    <t>medicaucaltda@gmail.com</t>
  </si>
  <si>
    <t>gerencia@hospitalcarmenv.gov.co</t>
  </si>
  <si>
    <t>hectorduque@hospitalelsantuario.gov.co</t>
  </si>
  <si>
    <t>hospital@esepresbiteroalonso-sanrafael.gov.co</t>
  </si>
  <si>
    <t>contratos@hospitalmua.com.co; auxcontratacion@hospitalmua.com.co</t>
  </si>
  <si>
    <t>esefredonia@gmail.com</t>
  </si>
  <si>
    <t>hospifrontino@gmail.com</t>
  </si>
  <si>
    <t>williamdejusuga@hotmail.com; admon.hospigiraldo@gmail.com</t>
  </si>
  <si>
    <t xml:space="preserve">secretaria@hospitalgirardota.com;secretaria@hospitalgirardota.com; gestiondocumental@hospitalgirardota.com
</t>
  </si>
  <si>
    <t>granhs01@gmail.com</t>
  </si>
  <si>
    <t>hospitalguadalupe@gmail.com</t>
  </si>
  <si>
    <t>secretariagerencia@hospitallacandelaria.com</t>
  </si>
  <si>
    <t>eseheliconia@gmail.com</t>
  </si>
  <si>
    <t>gerencia@hospitalhispania.gov.co</t>
  </si>
  <si>
    <t>ituahs01@edatel.net.co</t>
  </si>
  <si>
    <t>hospital@eljardin-antioquia.gov.co</t>
  </si>
  <si>
    <t>gerencia.nuevaese.sanrafael@gmail.com</t>
  </si>
  <si>
    <t>admin@clinicasanjuandedios.com; csjd@une.net.co; cartera@clinicasanjuandedios.com; amarilesvergarabat@hotmail.com</t>
  </si>
  <si>
    <t>gerencia@hospitaldelaceja.gov.co</t>
  </si>
  <si>
    <t>harbgerencia@gmail.com</t>
  </si>
  <si>
    <t>hsanroque_union@hotmail.com</t>
  </si>
  <si>
    <t>libohs01@hedatel.net.co</t>
  </si>
  <si>
    <t>alianzavisual@gmail.com</t>
  </si>
  <si>
    <t>gerenciacedi@cedimed.com</t>
  </si>
  <si>
    <t>grupodeapoyogen@une.net.co</t>
  </si>
  <si>
    <t>convenios@clinicamedellin.com; calidad@clinicamedellin.com</t>
  </si>
  <si>
    <t>jposada@clofan.com; gerencia@clofan.com</t>
  </si>
  <si>
    <t>clinicaelrosario@clinicaelrosario.com</t>
  </si>
  <si>
    <t>direccion@corporacionhicm.org</t>
  </si>
  <si>
    <t>andecol@hotmail.com</t>
  </si>
  <si>
    <t>direccion@neurologico.org.co</t>
  </si>
  <si>
    <t>secretariadegerencia@clinicadeoncologia.com</t>
  </si>
  <si>
    <t xml:space="preserve">jbustamante@hgm.gov.co  </t>
  </si>
  <si>
    <t>gestionconvenios@hptu.org.co</t>
  </si>
  <si>
    <t>Pmcimedellin@programacanguro.org</t>
  </si>
  <si>
    <t xml:space="preserve">alphaambulancias@hotmail.com </t>
  </si>
  <si>
    <t>administrativo@neurovida.com.co</t>
  </si>
  <si>
    <t>inscance@une.net.co</t>
  </si>
  <si>
    <t>comercial19@laboratoriocolcan.com</t>
  </si>
  <si>
    <t xml:space="preserve">direccion@medicancer.org' </t>
  </si>
  <si>
    <t>mejoramientocontinuo@samein.com.co</t>
  </si>
  <si>
    <t>gerenciaesemontebello@gmail.com</t>
  </si>
  <si>
    <t>elmerlara.mut@hotmail.com</t>
  </si>
  <si>
    <t>subgerencia@hospitalnechi.gov.co; gerencia@hospitalnechi.gov.co</t>
  </si>
  <si>
    <t>cad@hospitalnecocli.gov.co</t>
  </si>
  <si>
    <t xml:space="preserve">hospitalsjd@gmail.com </t>
  </si>
  <si>
    <t>hospipeque@gmail.com</t>
  </si>
  <si>
    <t>hospitalpueblorrico@gmail.com</t>
  </si>
  <si>
    <t xml:space="preserve">ipsaludantioquia@gmail.com </t>
  </si>
  <si>
    <t>hospital.sanluis@yahoo.es</t>
  </si>
  <si>
    <t>remehs01@edatel.net.co</t>
  </si>
  <si>
    <t>eseretiro@epm.net.co</t>
  </si>
  <si>
    <t>eserionegro@hsjdeserionegro.com</t>
  </si>
  <si>
    <t>sabahs01@edatel.net.co</t>
  </si>
  <si>
    <t>gerenciahvdds@une.net.co</t>
  </si>
  <si>
    <t>salghs01@edatel.net.co</t>
  </si>
  <si>
    <t>hospital.sanandresdecuerquia@gmail.com; facturacion.hospitalggo@gmail.com</t>
  </si>
  <si>
    <t>gerencia@hsvpsancarlos.gov.co</t>
  </si>
  <si>
    <t>gladism2@hotmail.com</t>
  </si>
  <si>
    <t xml:space="preserve">hospitallaureanopino@gmail.com </t>
  </si>
  <si>
    <t>contabilidad@esesantaisabel.gov.co</t>
  </si>
  <si>
    <t>snrahs01@edatel.net.co</t>
  </si>
  <si>
    <t>esehospitalsr@gmail.com</t>
  </si>
  <si>
    <t>ipssanmarcosdeleon@gmail.com</t>
  </si>
  <si>
    <t>coordfacturacion.hdea@gmail.com</t>
  </si>
  <si>
    <t xml:space="preserve">stdohs01@edatel.net.co; </t>
  </si>
  <si>
    <t>secretaria@hospitaldesegovia.gov.co</t>
  </si>
  <si>
    <t xml:space="preserve">institucional@hospitalsonson.gov.co; administracion@hospitalsonson.gov.co </t>
  </si>
  <si>
    <t>sopehs01@edatel.net.co</t>
  </si>
  <si>
    <t>tamehs01@edatel.net.co</t>
  </si>
  <si>
    <t>gerencia@hospitaltaraza.gov.co;secretaria@hospitaltaraza.gov.co</t>
  </si>
  <si>
    <t>hospitaltarso@gmail.com</t>
  </si>
  <si>
    <t>hospitaltitiribi@hotmail.com</t>
  </si>
  <si>
    <t>hospitoledo@yahoo.com</t>
  </si>
  <si>
    <t>admoneseuramita@hotmail.com</t>
  </si>
  <si>
    <t>N/A</t>
  </si>
  <si>
    <t>esevaldivia@gmail.com</t>
  </si>
  <si>
    <t xml:space="preserve">valphs01@edatel.net.co </t>
  </si>
  <si>
    <t>gerenciahospitalvegachi@gmail.com</t>
  </si>
  <si>
    <t xml:space="preserve">gerenciahsrv@gmail.com </t>
  </si>
  <si>
    <t>ese.hospital.vigia@gmail.com</t>
  </si>
  <si>
    <t>subgerenciaservicios@hospitalyarumal.org; hsyarumal@edatel.net.co</t>
  </si>
  <si>
    <t>yolohs01@edatel.net.co</t>
  </si>
  <si>
    <t>esehectorabadgomez@hospitalyondo.gov.co</t>
  </si>
  <si>
    <t>wilson24245@hotmail.com</t>
  </si>
  <si>
    <t xml:space="preserve">II NIVEL </t>
  </si>
  <si>
    <t>NARIÑO</t>
  </si>
  <si>
    <t>TARAZÁ</t>
  </si>
  <si>
    <t>ESE HOSPITAL DE LA CEJA</t>
  </si>
  <si>
    <t>ESE HOSPITAL SAN JUAN DE DIOS SANTAFE DE ANTIOQUIA</t>
  </si>
  <si>
    <t>ESE HOSPITAL SAN RAFAEL DE SANTO DOMINGO</t>
  </si>
  <si>
    <t>ESE HOSPITAL SAN JUAN DE DIOS DE ANORI</t>
  </si>
  <si>
    <t>EMPRESA SOCIAL DEL ESTADO HOSPITAL SAN VICENTE DE PAUL</t>
  </si>
  <si>
    <t>CLÍNICA PROMOTORA ZONA FRANCA DE URABÁ  PANAMERICANA</t>
  </si>
  <si>
    <t>PRONTO AMBULANCIAS</t>
  </si>
  <si>
    <t>FUNDACIÓN CLINICA DEL NORTE</t>
  </si>
  <si>
    <t>E.S.E HOSPITAL SAN RAFAEL</t>
  </si>
  <si>
    <t>ESE HSPITAL ISABEL LA CATOLICA SEDE JARDIN TAMANA</t>
  </si>
  <si>
    <t xml:space="preserve">POLICLINICO SUR </t>
  </si>
  <si>
    <t>EMPRESA SOCIAL DEL ESTADO HOSPITAL MARIA AUXILIADORA</t>
  </si>
  <si>
    <t>FUNDACIÓN SOMA</t>
  </si>
  <si>
    <t>ESE HOSPITAL SAN VICENTE DE PAUL</t>
  </si>
  <si>
    <t>ESE HOSPITAL MANUEL URIBE ANGEL SEDE SANTA GERTRUDIS</t>
  </si>
  <si>
    <t>ESE HOSPITAL DEL SUR GABRIEL JARAMILLO</t>
  </si>
  <si>
    <t>E.S.E HOSPITAL GUSTAVO GONZALEZ OCHOA SAN ANDRES DE CUERQUIA</t>
  </si>
  <si>
    <t>CLINICA SAN JUAN DE DIOS LA CEJA</t>
  </si>
  <si>
    <t>ESE HOSPITAL LA MARIA</t>
  </si>
  <si>
    <t>HOSPITAL GENERAL DE MEDELLÌN</t>
  </si>
  <si>
    <t>E.S.E HOSPITAL ATRATO MEDIO ANTIOQUEÑO  VIGIA DEL FUERTE</t>
  </si>
  <si>
    <t>ESE HOSPITAL SAN JOAQUIN DE NARIÑO SEDE PUERTO VENUS</t>
  </si>
  <si>
    <t>SUMIMEDICAL S.A.S SEDE CAUCASIA</t>
  </si>
  <si>
    <t>E.S.E SAN PABLO</t>
  </si>
  <si>
    <t>CENTRO DE SALUD LA SIERRA EMPRESA SOCIAL DEL ESTADO HOSPITAL OCTAVIO OLIVARES</t>
  </si>
  <si>
    <t>E.S.E. HOSPITAL LAUREANO PINO</t>
  </si>
  <si>
    <t>E.S.E. HOSPITAL SAN RAFAEL DE SAN LUIS</t>
  </si>
  <si>
    <t>E.S.E HOSPITAL GUSTAVO GONZALEZ OCHOA</t>
  </si>
  <si>
    <t>ESE HOSPITAL PEDRO NEL CARMONA</t>
  </si>
  <si>
    <t>ESE HOSPITAL SANTA ISABEL, CENTRO DE SALUD DE OVEJAS</t>
  </si>
  <si>
    <t>ESE HOSPITAL MUNICIPAL SAN ROQUE - CENTRO DE SALUD GUSTAVO LEON CALLE SERNA</t>
  </si>
  <si>
    <t>CLÍNICA PAJONAL CAUCASIA</t>
  </si>
  <si>
    <t>CENTRO DE SALUD DON BOSCO (ESE DE TURBO)</t>
  </si>
  <si>
    <t>E.S.E. HOSPITAL LA MISERICORDIA</t>
  </si>
  <si>
    <t>E.S.E. HOSPITAL SAN RAFAEL DE VENECIA - CENTRO DE SALUD SAN JOAQUIN DE BOLOMBOLO</t>
  </si>
  <si>
    <t>0504003261-02</t>
  </si>
  <si>
    <t>536004339-01</t>
  </si>
  <si>
    <t>504205478-01</t>
  </si>
  <si>
    <t>0504513197-01</t>
  </si>
  <si>
    <t xml:space="preserve">0565902159-01 </t>
  </si>
  <si>
    <t>500111725-01</t>
  </si>
  <si>
    <t>0520905819-01</t>
  </si>
  <si>
    <t>0585404577-01</t>
  </si>
  <si>
    <t>0500405478-01</t>
  </si>
  <si>
    <t>0585602382-01</t>
  </si>
  <si>
    <t>0531005015-01</t>
  </si>
  <si>
    <t>0514706311-01</t>
  </si>
  <si>
    <t>0502105098-01</t>
  </si>
  <si>
    <t>0548004916-01</t>
  </si>
  <si>
    <t xml:space="preserve">0561501376-01 </t>
  </si>
  <si>
    <t>0544005273-01</t>
  </si>
  <si>
    <t>0510102139-01</t>
  </si>
  <si>
    <t>0536002121-01</t>
  </si>
  <si>
    <t>0564702174-01</t>
  </si>
  <si>
    <t>0500106086-01</t>
  </si>
  <si>
    <t xml:space="preserve">0548305928-01 </t>
  </si>
  <si>
    <t>0583702287-01</t>
  </si>
  <si>
    <t>0541101579-01</t>
  </si>
  <si>
    <t>0579204587-01</t>
  </si>
  <si>
    <t>0573606125-01</t>
  </si>
  <si>
    <t>526604910-01</t>
  </si>
  <si>
    <t>0565805591-01</t>
  </si>
  <si>
    <t>0566002277-01</t>
  </si>
  <si>
    <t>0532104429-01</t>
  </si>
  <si>
    <t>0540002420-01</t>
  </si>
  <si>
    <t>0589505513-02</t>
  </si>
  <si>
    <t>0500405478-02</t>
  </si>
  <si>
    <t>514501585-01</t>
  </si>
  <si>
    <t>0588502112-01</t>
  </si>
  <si>
    <t>586101452-01</t>
  </si>
  <si>
    <t>CL 17 #19-55</t>
  </si>
  <si>
    <t>KR 16 # 18 29</t>
  </si>
  <si>
    <t>Cra 48 No. 135 Sur - 41</t>
  </si>
  <si>
    <t>CARRERA 100 # 43 -770 LT C 101</t>
  </si>
  <si>
    <t>kra 20 no 24-20 barrio la floresta</t>
  </si>
  <si>
    <t>CL 16 # 7 - 151</t>
  </si>
  <si>
    <t xml:space="preserve">0KR 65 A # 32 - 35 </t>
  </si>
  <si>
    <t>Av 38 Dg 59 50</t>
  </si>
  <si>
    <t>KR 8 # 7 - 18</t>
  </si>
  <si>
    <t>gerencia@hospitalurrao.gov.co</t>
  </si>
  <si>
    <t>Carrera 48 #131 Sur -  78</t>
  </si>
  <si>
    <t>KR 108A # 101A - 57</t>
  </si>
  <si>
    <t>CL 70 # 68 - 03</t>
  </si>
  <si>
    <t>KR 106 x CL 95</t>
  </si>
  <si>
    <t>calle 33 # 50 a 25</t>
  </si>
  <si>
    <t>cll 92 ee No. 67 61</t>
  </si>
  <si>
    <t>CALLE 13 # 6-33</t>
  </si>
  <si>
    <t>CARRERA 10 # 10 - 34</t>
  </si>
  <si>
    <t>CARRERA 19 NRO 17 - 63</t>
  </si>
  <si>
    <t>CARRERA 51#51-82</t>
  </si>
  <si>
    <t>DIAG 20 C # 12-68 BARRIO PAJONAL</t>
  </si>
  <si>
    <t>094-8531020</t>
  </si>
  <si>
    <t>311 634 93 18</t>
  </si>
  <si>
    <t>094- 278 - 06 -00</t>
  </si>
  <si>
    <t>094 8 53 73 73</t>
  </si>
  <si>
    <t>8303727 8303899 8303471</t>
  </si>
  <si>
    <t>448 12 70</t>
  </si>
  <si>
    <t>844 77 24</t>
  </si>
  <si>
    <t>(4)8493854</t>
  </si>
  <si>
    <t>5748253648 EXT 107</t>
  </si>
  <si>
    <t>94 862 79 64 94 862 76 31</t>
  </si>
  <si>
    <t>4 8578700</t>
  </si>
  <si>
    <t>(4) 8564037</t>
  </si>
  <si>
    <t>8610 553</t>
  </si>
  <si>
    <t>8582545 8582020</t>
  </si>
  <si>
    <t>(04)556 06 19</t>
  </si>
  <si>
    <t>855 32 60</t>
  </si>
  <si>
    <t>4-867 56 55</t>
  </si>
  <si>
    <t>hospitalalejandria@gmail.com;  gerenciastdohs3@gmail.com</t>
  </si>
  <si>
    <t>sgerencia@hospitalamaga.gov.co</t>
  </si>
  <si>
    <t>subgerenciaservicios@hospitalyarumal.org</t>
  </si>
  <si>
    <t>info@clinpanamericana.com</t>
  </si>
  <si>
    <t>snjuhs01@edatel.net.co</t>
  </si>
  <si>
    <t xml:space="preserve">juanarro2001@yahoo.com </t>
  </si>
  <si>
    <t>prontogerencia@hotmail.com</t>
  </si>
  <si>
    <t>calidad@clinicadelnorte.org</t>
  </si>
  <si>
    <t>gerencia@policlinicosur.com</t>
  </si>
  <si>
    <t>admin@hospitalma.gov.co</t>
  </si>
  <si>
    <t>Direccion Administrativa &lt;direccionadministrativa@fundacionsoma.com&gt;</t>
  </si>
  <si>
    <t>secgerencia@santagertrudis.gov.co</t>
  </si>
  <si>
    <t xml:space="preserve">CAD@HOSPITALDELSUR.GOV.CO </t>
  </si>
  <si>
    <t>gerencia@lamaria.com.co</t>
  </si>
  <si>
    <t xml:space="preserve"> msepulveda@hgm.gov.co- marango@hgm.gov.co </t>
  </si>
  <si>
    <t>contratacion@ipsuniversitaria.com.co</t>
  </si>
  <si>
    <t>jusuga @hotmail.com</t>
  </si>
  <si>
    <t>gerenciahospitalsanjoaquin@gmail.com</t>
  </si>
  <si>
    <t>moyagar@hotmail.com.co; mgarcia@hsjdeserionegro.com</t>
  </si>
  <si>
    <t>facturacion.hospitalggogmail.com; mauriciocorrea201130@yahoo.es; hospital.sanandresdecuerquia@gmail.com</t>
  </si>
  <si>
    <t>gerencia@esepresbiteroalonso-sanrafael.gov.co;hospital@esepresbiteroalonso-sanrafael.gov.co;sistemas@esepresbiteroalonso-sanrafael.gov.co</t>
  </si>
  <si>
    <t xml:space="preserve">101 
102 
112 
311 
314 
320 
328  
333  
334  
338 
344 
353  
359  
396 
501   
706  
710 
716 
719 
721 
724 
901 
902
904 
905 
906 </t>
  </si>
  <si>
    <t xml:space="preserve">101 
102  
112 
328  
334  
501  
601   
706  
712  
714  
716
719 
720  
721 
724
901 
902 
904  
905   </t>
  </si>
  <si>
    <t xml:space="preserve">101 
102 
112 
203 
204 
207 
208 
209 
215 
304 
308 
314 
315 
320 
328 
329 
333 
334  
335 
337 
339 
340 
342 
344 
345 
355 
501 
601 
703 
706 
710 
714 
716 
719 
721 
724
901 
902 
904 
905 
906 </t>
  </si>
  <si>
    <t>01
110
203
204
205
207
208
209
213
215
231
235
301
304
316
320
321
329
339
363
367
411
501
601
703
706
710
712
713
714
719
732
950
101
102
301
304
308
320
329
333
335
339
340
342
344
355
363
369
501
706
712
714
739</t>
  </si>
  <si>
    <t>101 
102
112 
328
334
359
501 
601 
706
710 
71
714 
716 
721 
724 
901
902
904
905
906</t>
  </si>
  <si>
    <t>101
102
105
107
108
110
112
120
203
204
205
206
207
208
209
212
213
214
215
301
304
305
306
308
312
320
329
333
335
339
340
342
344
355
369
372
411
501
703
705
706
710
712
713
714
719
729
738
739
916
950</t>
  </si>
  <si>
    <t xml:space="preserve">101  
102  
112 
312 
328 
334 
501 
706 
714 
901 </t>
  </si>
  <si>
    <t xml:space="preserve">
102
112
203
204
207
301
304
308
320
328
329
333
335
339
342
344
345
359
501
706
710
712
713
714
719
739
907
908
911
950
328
334
712
714
724
741
910
912
916
917
918
714
909
910
912
916
328
334
741
911</t>
  </si>
  <si>
    <t>101
107
110
202
203
204
205
206
207
211
213
214
215
231
301
302
303
304
320
328
332
334
338
339
347
355
363
369
372
387
407
411
501
701
703
705
706
710
712
713
714
718
719
724
725
729
732
738
739
950</t>
  </si>
  <si>
    <t xml:space="preserve">101  
102  
112 
328  
334  
501  
601   
706  
710   
714  
716    
721 
724  
901 
902      
904  
905  
906 </t>
  </si>
  <si>
    <t xml:space="preserve">101  
102  
112 
328  
334  
501  
601   
706  
710 
714  
716    
724   
901 
902    
904  
905  
906 </t>
  </si>
  <si>
    <t xml:space="preserve">101  
102  
112 
328  
333  
334  
344 
501 
601 
706 
710  
714  
716 
720 
721 
724 
902 
905  
906 </t>
  </si>
  <si>
    <t>311
312
313
320
328
329
333
334
338
339
343
344
347
396
407
410
701
712
724
741
908
909
910
911
912
913
914
915
917
918
950
311
313
328
334
410
724
917
950
311
313
334
410
724
917
950</t>
  </si>
  <si>
    <t xml:space="preserve">101  
102  
112 
312 
320 
328 
334
337 
501 
601 
706 
710 
712 
714 
716 
719
721 
724 
725 
813 
901 
902
904 
905 </t>
  </si>
  <si>
    <t xml:space="preserve">101 
102 
112
328
333 
334 
337
344 
501 
601 
706 
710 
714 
716 
724 
901 
902 
904 
905 
906 </t>
  </si>
  <si>
    <t xml:space="preserve">101 
102 
112 
328
333
334
337 
344 
359 
501 
601 
706 
710 
714 
716 
721 
724 
901 
902 
904 
905 
906 </t>
  </si>
  <si>
    <t xml:space="preserve">101
105
108
112
120
204
320
328
710
714
719
950
</t>
  </si>
  <si>
    <t xml:space="preserve">101 
102 
112 
314 
328 
333
334 
337 
501 
601 
706 
710
714 
716 
720 
721 
809 
810 
812 
901 
902 
904 
905 </t>
  </si>
  <si>
    <t xml:space="preserve">101
102
112
312
328 
333
334 
337 
344 
501 
601 
706 
714 
716 
719 
724 
901 
902 
904
905 
906 </t>
  </si>
  <si>
    <t xml:space="preserve">101 
102 
112
328
334  
501
601 
706
714 
716 
720 
721 
724  
901 
902 L
904  
905 
906 </t>
  </si>
  <si>
    <t xml:space="preserve">101 
102 
112 
320 
328
333 
334 
344
501 
601
706
710 
714
716 
721 
724 
901 
902
904 
905 
906 </t>
  </si>
  <si>
    <t xml:space="preserve">101  
102  
112 
312 
328  
334  
344 
501  
601   
706  
714  
724   
901 </t>
  </si>
  <si>
    <t xml:space="preserve">101  
102  
105   
112 
203  
204  
205  
206 
207  
208  
209  
210  
211  
212  
213  
215  
301 
304  
305  
306  
308 
313 
314 
315  
320 
321 
327   
329  
332 
333  
334  
335 
337 
338 
339 
340 
342 
343 
345 
352  
353  
354 
355 
369   
379  
387 
396
501   
701  
703  
706 
710  
713  
714  
716     
717   
718  
720  
721 
723  
731   </t>
  </si>
  <si>
    <t>101
102 
112
314 
315 
320 
328 
333 
334 
337 
344 
501 
706 
710
714
716 
724
901
902
904 
905
906</t>
  </si>
  <si>
    <t>101
102
105
107
108
110
112
120
202
203
204
205
206
210
212
213
215
217
218
234
301
302
303
304
306
309
320
321
331
332
333
336
342
355
356
366
369
387
388
411
501
701
703
704
705
706
708
709
710
712
713
714
717
718
719
725
729
730
732
738
739
741
907
950
328
333
337
344
345
398
400
501
714
908
909
910
911
912
913
914
915
916
918
328
334
712
724
741
909
910
911
912
913
914
915
916
917
918
328
334
338
342
724
909
910
911
912
913
914
915
917
918
328
334
724
909
910
911
912
913
914
915
916
917
918
328
334
338
724
909
910
911
912
913
914
915
917
918
328
334
909
910
911
912
913
914
915
917
918</t>
  </si>
  <si>
    <t xml:space="preserve">101  
102  
112 
328  
334  
344 
501  
601   
706  
710  
714  
716 
721 
724  
901 
902     
904  
905  
906 </t>
  </si>
  <si>
    <t xml:space="preserve">101 
102  
112 
328  
333  
334  
344 
501  
601   
706  
710  
714  
716    
720  
721 
724    
901
902      
904  
905  
906 </t>
  </si>
  <si>
    <t xml:space="preserve">101 
102
112
203
207 
208
215 
301
304
308 
312
314 
320 
327
328
329
333
334
335
337
339
340
342
344 
355
501 
601 
703  
706 
710
713 
714 
719 </t>
  </si>
  <si>
    <t>101
102
112
328
334
338
501
601
714
724
907
908
909
910
911
912
913
914
915
917
918
950
328
334
337
724
909
910
912
914
915
917
918
328
334
714
724
909
910
911
912
914
915
916
917
918</t>
  </si>
  <si>
    <t xml:space="preserve">101 
102 
112
312 
328
334 
501 
601
706 
714
720
721 
724 
813 
901 
902 
904 
905 </t>
  </si>
  <si>
    <t xml:space="preserve">714 
716
720
721 
724 
901 
902 
904 
905 
906 </t>
  </si>
  <si>
    <t>101
102
107
110
112
126
203
204
205
206
207
208
209
212
215
233
301
302
304
306
308
310
320
329
332
333
335
339
340
342
344
345
355
387
411
501
703
706
710
712
713
714
719
728
729
739
950</t>
  </si>
  <si>
    <t xml:space="preserve">101  
102  
112 
328  
334  
501  
601   
714  
716    
721 
724    
901
902      
904  
905 </t>
  </si>
  <si>
    <t>215
217
301
302
304
308
312
320
323
328
329
331
333
339
340
344
355
356
372
387
501
601
701
703
704
706
708
710
713
714
719
729
732
739
816
817
916
950</t>
  </si>
  <si>
    <t xml:space="preserve">101 
102 
112 
312 
328 
334 
501 
601 
706 
714 
716 
901 
902 
904 
905 </t>
  </si>
  <si>
    <t>101  
102  
112 
328  
334 
344 
501   
601   
706  
714 
716 
724
901 
902 
904
905 906</t>
  </si>
  <si>
    <t>101  
102  
112 
328  
334  
501 
601  
706  
714  
716  
724    
901 
902   
904  
905  
906</t>
  </si>
  <si>
    <t xml:space="preserve">101
102 
112 
312 
328
334 
344 
359 
501 
601 
706 
710 
712 
714 
716 
720 
721 
901 
902 
904 
905 </t>
  </si>
  <si>
    <t xml:space="preserve">101  
102  
112 
328  
334  
501  
601   
706  
710   
714  
716  
721 
724    
901 
902      
904  
905  
906 </t>
  </si>
  <si>
    <t xml:space="preserve">101  
102 
112 
312 
328  
334  
501 
601   
706  
714  
716 
720  
721 
724
901 
902 
904  </t>
  </si>
  <si>
    <t xml:space="preserve">101  
102  
112 
328  
334  
337 
501  
601   
706  
710  
712  
714  
716    
719 
721 
724 
901 
902    
904  
905  
906 </t>
  </si>
  <si>
    <t xml:space="preserve">101
102 
112 
314 
328  
334  
501 
601   
706  
710  
714  
724    
901 
902   
904  
905  
906 </t>
  </si>
  <si>
    <t xml:space="preserve">101 
102 
112 
312 
328  
334  
337 
344 
501 
706 
714 </t>
  </si>
  <si>
    <t xml:space="preserve">101 
102 
112 
312 
328 
334 
501
601 
706 
710
714 
901 </t>
  </si>
  <si>
    <t>101
102 
107
110 
112
203 
204 
207 
301 
302 
304 
312 
315
320 
328 
329 
333
335 
337 
339 
340
342 
344
355
501
701
702 
703 
706 
708 
710
713 
714 
719
732</t>
  </si>
  <si>
    <t>328
334
501
714
724
741
907
908
909
910
911
912
913
914
915
916
917
918</t>
  </si>
  <si>
    <t xml:space="preserve">101  
102  
112 
328  
334  
501  
601   
706  
901 
902      
904  
905  
906 </t>
  </si>
  <si>
    <t>101 GENERAL ADULTOS
102 GENERAL PEDIÁTRICA
112 OBSTETRICIA
311 ENDODONCIA
314 FISIOTERAPIA
320 GINECOBSTETRICIA
328 MEDICINA GENERAL
333 NUTRICION Y DIETETICA
334 ODONTOLOGIA GENERAL
338 ORTODONCÍA
344 PSICOLOGIA
353 TERAPIA RESPIRATORIA
359 CONSULTA PRIORITARIA
396 ODONTOPEDIATRIA
501 SERVICIO DE URGENCIAS
706 LABORATORIO CLINICO
710 RADIOLOGÍA E IMÁGENES DIAGNOST.
714 SERVICIO FARMACÉUTICO
716 TOMA DE MUESTRAS CITOLOGÍAS CERVICO-UTERINAS
719 ULTRASONIDO
721 ESTERILIZACIÓN
724 TOMA E INTERPR. RADIOLOGÍAS ODONTOLÓGICAS
901 VACUNACIÓN
902 ATENCIÓN PREVENTIVA SALUD ORAL HIGIENE ORAL
904 PLANIFICACIÓN FAMILIAR
905 PROMOCIÓN EN SALUD
906 OTRA</t>
  </si>
  <si>
    <t>101 GENERAL ADULTOS
102 GENERAL PEDIÁTRICA
112 OBSTETRICIA
328 MEDICINA GENERAL
334 ODONTOLOGIA GENERAL
501 SERVICIO DE URGENCIAS
601 TRANSPORTE ASISTENCIAL BÁSICO
706 LABORATORIO CLINICO
712 TOMA DE MUESTRAS DE LAB. CLINICO
714 SERVICIO FARMACÉUTICO
716 TOMA DE MUESTRAS CITOLOGÍAS CERVICO-UTERINAS
719 ULTRASONIDO
720 LACTARIO - ALIMENTACIÓN
721 ESTERILIZACIÓN
724 TOMA E INTERPR. RADIOLOGÍAS ODONTOLÓGICAS
901 VACUNACIÓN
902 ATENCIÓN PREVENTIVA SALUD ORAL HIGIENE ORAL
904 PLANIFICACIÓN FAMILIAR
905 PROMOCIÓN EN SALUD</t>
  </si>
  <si>
    <t>101 GENERAL ADULTOS
102 GENERAL PEDIÁTRICA
112 OBSTETRICIA
203 CIRUGIA GENERAL
204 CIRUGIA GINECOLOGICA
207 CIRUGIA ORTOPEDICA
208 CIRUGIA OFTALMOLOGICA
209 CIRUGIA OTORRINOLARINGOLOGIA
215 CIRUGIA UROLOGICA
304 CIRUGIA GENERAL
308 DERMATOLOGÍA
314 FISIOTERAPIA
315 FONOAUDIOLOGIA Y/O TERAPIA DE LENGUAJE
320 GINECOBSTETRICIA
328 MEDICINA GENERAL
329 MEDICINA INTERNA
333 NUTRICION Y DIETETICA
334 ODONTOLOGIA GENERAL
335 OFTALMOLOGÍA
337 OPTOMETRÍA
339 ORTOPEDIA Y/O TRAUMATOLOGÍA
340 OTORRINOLARINGOLOGÍA
342 PEDIATRÍA
344 PSICOLOGIA
345 PSIQUIATRÍA
355 UROLOGÍA
501 SERVICIO DE URGENCIAS
601 TRANSPORTE ASISTENCIAL BÁSICO
703 ENDOSCOPIA DIGESTIVA
706 LABORATORIO CLINICO
710 RADIOLOGÍA E IMÁGENES DIAGNOST.
714 SERVICIO FARMACÉUTICO
716 TOMA DE MUESTRAS CITOLOGÍAS CERVICO-UTERINAS
719 ULTRASONIDO
721 ESTERILIZACIÓN
724 TOMA E INTERPR. RADIOLOGÍAS ODONTOLÓGICAS
901 VACUNACIÓN
902 ATENCIÓN PREVENTIVA SALUD ORAL HIGIENE ORAL
904 PLANIFICACIÓN FAMILIAR
905 PROMOCIÓN EN SALUD
906 OTRA</t>
  </si>
  <si>
    <t>1101-GENERAL ADULTOS
110-CUIDADO INTENSIVO ADULTOS
203-CIRUGÍA GENERAL
204-CIRUGÍA GINECOLÓGICA
205-CIRUGÍA MAXILOFACIAL
207-CIRUGÍA ORTOPÉDICA
208-CIRUGÍA OFTALMOLÓGICA
209-CIRUGÍA OTORRINOLARINGOLOGÍA
213-CIRUGÍA PLÁSTICA Y ESTÉTICA
215-CIRUGÍA UROLÓGICA
231-CIRUGÍA DE LA MANO
235-CIRUGÍA GASTROINTESTINAL
301-ANESTESIA
304-CIRUGÍA GENERAL
316-GASTROENTEROLOGÍA
320-GINECOBSTETRICIA
321-HEMATOLOGÍA
329-MEDICINA INTERNA
339-ORTOPEDIA Y/O TRAUMATOLOGÍA
363-CIRUGÍA DE MANO
367-CIRUGÍA GASTROINTESTINAL
411-CIRUGÍA MAXILOFACIAL
501-SERVICIO DE URGENCIAS
601-TRANSPORTE ASISTENCIAL BÁSICO
703-ENDOSCOPIA DIGESTIVA
706-LABORATORIO CLÍNICO
710-RADIOLOGÍA E IMÁGENES DIAGNOSTICAS
712-TOMA DE MUESTRAS DE LABORATORIO CLÍNICO
713-TRANSFUSIÓN SANGUÍNEA
714-SERVICIO FARMACÉUTICO
719-ULTRASONIDO
732-ECOCARDIOGRAFÍA
950-PROCESO ESTERILIZACIÓN
101-GENERAL ADULTOS
102-GENERAL PEDIÁTRICA
301-ANESTESIA
304-CIRUGÍA GENERAL
308-DERMATOLOGÍA
320-GINECOBSTETRICIA
329-MEDICINA INTERNA
333-NUTRICIÓN Y DIETÉTICA
335-OFTALMOLOGÍA
339-ORTOPEDIA Y/O TRAUMATOLOGÍA
340-OTORRINOLARINGOLOGÍA
342-PEDIATRÍA
344-PSICOLOGÍA
355-UROLOGÍA
363-CIRUGÍA DE MANO
369-CIRUGÍA PLÁSTICA Y ESTÉTICA
501-SERVICIO DE URGENCIAS
706-LABORATORIO CLÍNICO
712-TOMA DE MUESTRAS DE LABORATORIO CLÍNICO
714-SERVICIO FARMACÉUTICO
739-FISIOTERAPIA</t>
  </si>
  <si>
    <t>101 GENERAL ADULTOS
102 GENERAL PEDIÁTRICA
112 OBSTETRICIA
328 MEDICINA GENERAL
334 ODONTOLOGIA GENERAL
359 CONSULTA PRIORITARIA
501 SERVICIO DE URGENCIAS
601 TRANSPORTE ASISTENCIAL BÁSICO
706 LABORATORIO CLINICO
710 RADIOLOGÍA E IMÁGENES DIAGNOST.
712 TOMA DE MUESTRAS DE LAB. CLINICO
714 SERVICIO FARMACÉUTICO
716 TOMA DE MUESTRAS CITOLOGÍAS CERVICO-UTERINAS
721 ESTERILIZACIÓN
724 TOMA E INTERPR. RADIOLOGÍAS ODONTOLÓGICAS
901 VACUNACIÓN
902 ATENCIÓN PREVENTIVA SALUD ORAL HIGIENE ORAL
904 PLANIFICACIÓN FAMILIAR
905 PROMOCIÓN EN SALUD
906 OTRA</t>
  </si>
  <si>
    <t>101-GENERAL ADULTOS
102-GENERAL PEDIÁTRICA
105-CUIDADO INTERMEDIO NEONATAL
107-CUIDADO INTERMEDIO ADULTOS
108-CUIDADO INTENSIVO NEONATAL
110-CUIDADO INTENSIVO ADULTOS
112-OBSTETRICIA
120-CUIDADO BÁSICO NEONATAL
203-CIRUGÍA GENERAL
204-CIRUGÍA GINECOLÓGICA
205-CIRUGÍA MAXILOFACIAL
206-CIRUGÍA NEUROLÓGICA
207-CIRUGÍA ORTOPÉDICA
208-CIRUGÍA OFTALMOLÓGICA
209-CIRUGÍA OTORRINOLARINGOLOGÍA
212-CIRUGÍA PEDIÁTRICA
213-CIRUGÍA PLÁSTICA Y ESTÉTICA
214-CIRUGÍA VASCULAR Y ANGIOLÓGICA
215-CIRUGÍA UROLÓGICA
301-ANESTESIA
304-CIRUGÍA GENERAL
305-CIRUGÍA NEUROLÓGICA
306-CIRUGÍA PEDIÁTRICA
308-DERMATOLOGÍA
312-ENFERMERÍA
320-GINECOBSTETRICIA
329-MEDICINA INTERNA
333-NUTRICIÓN Y DIETÉTICA
335-OFTALMOLOGÍA
339-ORTOPEDIA Y/O TRAUMATOLOGÍA
340-OTORRINOLARINGOLOGÍA
342-PEDIATRÍA
344-PSICOLOGÍA
355-UROLOGÍA
369-CIRUGÍA PLÁSTICA Y ESTÉTICA
372-CIRUGÍA VASCULAR
411-CIRUGÍA MAXILOFACIAL
501-SERVICIO DE URGENCIAS
703-ENDOSCOPIA DIGESTIVA
705-HEMODINAMÍA
706-LABORATORIO CLÍNICO
710-RADIOLOGÍA E IMÁGENES DIAGNOSTICAS
712-TOMA DE MUESTRAS DE LABORATORIO CLÍNICO
713-TRANSFUSIÓN SANGUÍNEA
714-SERVICIO FARMACÉUTICO
719-ULTRASONIDO
729-TERAPIA RESPIRATORIA
738-ELECTROFISIOLOGÍA MARCAPASOS Y ARRITMIAS CARDÍACAS
739-FISIOTERAPIA
916-PROTECCIÓN ESPECÍFICA - VACUNACIÓN
950-PROCESO ESTERILIZACIÓN</t>
  </si>
  <si>
    <t>TRANSPORTE ASISTEBCIAL BASICO
TRANSPORTE ASISTENCIAL MEDICALIZADO</t>
  </si>
  <si>
    <t xml:space="preserve">101-GENERAL ADULTOS
107-CUIDADO INTERMEDIO ADULTOS
110-CUIDADO INTENSIVO ADULTOS
202-CIRUGÍA CARDIOVASCULAR
203-CIRUGÍA GENERAL
204-CIRUGÍA GINECOLÓGICA
205-CIRUGÍA MAXILOFACIAL
206-CIRUGÍA NEUROLÓGICA
207-CIRUGÍA ORTOPÉDICA
211-CIRUGÍA ORAL
213-CIRUGÍA PLÁSTICA Y ESTÉTICA
214-CIRUGÍA VASCULAR Y ANGIOLÓGICA
215-CIRUGÍA UROLÓGICA
231-CIRUGÍA DE LA MANO
301-ANESTESIA
302-CARDIOLOGÍA
303-CIRUGÍA CARDIOVASCULAR
304-CIRUGÍA GENERAL
320-GINECOBSTETRICIA
328-MEDICINA GENERAL
332-NEUROLOGÍA
334-ODONTOLOGÍA GENERAL
338-ORTODONCIA
339-ORTOPEDIA Y/O TRAUMATOLOGÍA
347-REHABILITACIÓN ORAL
355-UROLOGÍA
363-CIRUGÍA DE MANO
369-CIRUGÍA PLÁSTICA Y ESTÉTICA
372-CIRUGÍA VASCULAR
387-NEUROCIRUGÍA
407-MEDICINA DEL TRABAJO Y MEDICINA LABORAL
411-CIRUGÍA MAXILOFACIAL
501-SERVICIO DE URGENCIAS
701-DIAGNÓSTICO CARDIOVASCULAR
703-ENDOSCOPIA DIGESTIVA
705-HEMODINAMÍA
706-LABORATORIO CLÍNICO
710-RADIOLOGÍA E IMÁGENES DIAGNOSTICAS
712-TOMA DE MUESTRAS DE LABORATORIO CLÍNICO
713-TRANSFUSIÓN SANGUÍNEA
714-SERVICIO FARMACÉUTICO
718-LABORATORIO DE PATOLOGÍA
719-ULTRASONIDO
724-TOMA E INTERPRETACIÓN DE RADIOGRAFÍAS ODONTOLÓGICAS
725-ELECTRODIAGNÓSTICO
729-TERAPIA RESPIRATORIA
732-ECOCARDIOGRAFÍA
738-ELECTROFISIOLOGÍA MARCAPASOS Y ARRITMIAS CARDÍACAS
739-FISIOTERAPIA
950-PROCESO ESTERILIZACIÓN
</t>
  </si>
  <si>
    <t>101 GENERAL ADULTOS
102 GENERAL PEDIÁTRICA
112 OBSTETRICIA
328 MEDICINA GENERAL
334 ODONTOLOGIA GENERAL
501 SERVICIO DE URGENCIAS
601 TRANSPORTE ASISTENCIAL BÁSICO
706 LABORATORIO CLINICO
710 RADIOLOGÍA E IMÁGENES DIAGNOST.
714 SERVICIO FARMACÉUTICO
716 TOMA DE MUESTRAS CITOLOGÍAS CERVICO-UTERINAS
724 TOMA E INTERPR. RADIOLOGÍAS ODONTOLÓGICAS
901 VACUNACIÓN
902 ATENCIÓN PREVENTIVA SALUD ORAL HIGIENE ORAL
904 PLANIFICACIÓN FAMILIAR
905 PROMOCIÓN EN SALUD
906 OTRA</t>
  </si>
  <si>
    <t xml:space="preserve">311-ENDODONCIA
312-ENFERMERÍA
313-ESTOMATOLOGÍA
320-GINECOBSTETRICIA
328-MEDICINA GENERAL
329-MEDICINA INTERNA
333-NUTRICIÓN Y DIETÉTICA
334-ODONTOLOGÍA GENERAL
338-ORTODONCIA
339-ORTOPEDIA Y/O TRAUMATOLOGÍA
343-PERIODONCIA
344-PSICOLOGÍA
347-REHABILITACIÓN ORAL
396-ODONTOPEDIATRÍA
407-MEDICINA DEL TRABAJO Y MEDICINA LABORAL
410-CIRUGÍA ORAL
701-DIAGNÓSTICO CARDIOVASCULAR
712-TOMA DE MUESTRAS DE LABORATORIO CLÍNICO
724-TOMA E INTERPRETACIÓN DE RADIOGRAFÍAS ODONTOLÓGICAS
741-TAMIZACIÓN DE CÁNCER DE CUELLO UTERINO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950-PROCESO ESTERILIZACIÓN
311-ENDODONCIA
313-ESTOMATOLOGÍA
328-MEDICINA GENERAL
334-ODONTOLOGÍA GENERAL
410-CIRUGÍA ORAL
724-TOMA E INTERPRETACIÓN DE RADIOGRAFÍAS ODONTOLÓGICAS
917-PROTECCIÓN ESPECÍFICA - ATENCIÓN PREVENTIVA EN SALUD BUCAL
950-PROCESO ESTERILIZACIÓN
311-ENDODONCIA
313-ESTOMATOLOGÍA
334-ODONTOLOGÍA GENERAL
410-CIRUGÍA ORAL
724-TOMA E INTERPRETACIÓN DE RADIOGRAFÍAS ODONTOLÓGICAS
917-PROTECCIÓN ESPECÍFICA - ATENCIÓN PREVENTIVA EN SALUD BUCAL
950-PROCESO ESTERILIZACIÓN
</t>
  </si>
  <si>
    <t>101 GENERAL ADULTOS
102 GENERAL PEDIÁTRICA
112 OBSTETRICIA
312 ENFERMERÍA
320 GINECOBSTETRICIA
328 MEDICINA GENERAL
334 ODONTOLOGIA GENERAL
337 OPTOMETRÍA
501 SERVICIO DE URGENCIAS
601 TRANSPORTE ASISTENCIAL BÁSICO
706 LABORATORIO CLINICO
710 RADIOLOGÍA E IMÁGENES DIAGNOST.
712 TOMA DE MUESTRAS DE LAB. CLINICO
714 SERVICIO FARMACÉUTICO
716 TOMA DE MUESTRAS CITOLOGÍAS CERVICO-UTERINAS
719 ULTRASONIDO
721 ESTERILIZACIÓN
724 TOMA E INTERPR. RADIOLOGÍAS ODONTOLÓGICAS
725 ELECTRODIAGNÓSTICO
813 SALA GENERAL DE PROCEDIMIENTOS MENORES
901 VACUNACIÓN
902 ATENCIÓN PREVENTIVA SALUD ORAL HIGIENE ORAL
904 PLANIFICACIÓN FAMILIAR
905 PROMOCIÓN EN SALUD</t>
  </si>
  <si>
    <t>101 GENERAL ADULTOS
102 GENERAL PEDIÁTRICA
112 OBSTETRICIA
328 MEDICINA GENERAL
333 NUTRICION Y DIETETICA
334 ODONTOLOGIA GENERAL
337 OPTOMETRÍA
344 PSICOLOGIA
501 SERVICIO DE URGENCIAS
601 TRANSPORTE ASISTENCIAL BÁSICO
706 LABORATORIO CLINICO
710 RADIOLOGÍA E IMÁGENES DIAGNOST.
714 SERVICIO FARMACÉUTICO
716 TOMA DE MUESTRAS CITOLOGÍAS CERVICO-UTERINAS
724 TOMA E INTERPR. RADIOLOGÍAS ODONTOLÓGICAS
901 VACUNACIÓN
902 ATENCIÓN PREVENTIVA SALUD ORAL HIGIENE ORAL
904 PLANIFICACIÓN FAMILIAR
905 PROMOCIÓN EN SALUD
906 OTRA</t>
  </si>
  <si>
    <t>101 GENERAL ADULTOS
102 GENERAL PEDIÁTRICA
112 OBSTETRICIA
328 MEDICINA GENERAL
333 NUTRICION Y DIETETICA
334 ODONTOLOGIA GENERAL
337 OPTOMETRÍA
344 PSICOLOGIA
359 CONSULTA PRIORITARIA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</si>
  <si>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 xml:space="preserve">101-GENERAL ADULTOS
105-CUIDADO INTERMEDIO NEONATAL
108-CUIDADO INTENSIVO NEONATAL
112-OBSTETRICIA
120-CUIDADO BÁSICO NEONATAL
204-CIRUGÍA GINECOLÓGICA
320-GINECOBSTETRICIA
328-MEDICINA GENERAL
710-RADIOLOGÍA E IMÁGENES DIAGNOSTICAS
714-SERVICIO FARMACÉUTICO
719-ULTRASONIDO
950-PROCESO ESTERILIZACIÓN
</t>
  </si>
  <si>
    <t>101 GENERAL ADULTOS
102 GENERAL PEDIÁTRICA
112 OBSTETRICIA
314 FISIOTERAPIA
328 MEDICINA GENERAL
333 NUTRICION Y DIETETICA
334 ODONTOLOGIA GENERAL
337 OPTOMETRÍA
501 SERVICIO DE URGENCIAS
601 TRANSPORTE ASISTENCIAL BÁSICO
706 LABORATORIO CLINICO
710 RADIOLOGÍA E IMÁGENES DIAGNOST.
714 SERVICIO FARMACÉUTICO
716 TOMA DE MUESTRAS CITOLOGÍAS CERVICO-UTERINAS
720 LACTARIO - ALIMENTACIÓN
721 ESTERILIZACIÓN
809 SALA DE ENFERMEDADES RESPIRATORIAS AGUDAS - ERA
810 SALA DE REHIDRATACIÓN ORAL
812 SALA DE REANIMACIÓN
901 VACUNACIÓN
902 ATENCIÓN PREVENTIVA SALUD ORAL HIGIENE ORAL
904 PLANIFICACIÓN FAMILIAR
905 PROMOCIÓN EN SALUD</t>
  </si>
  <si>
    <t>101 GENERAL ADULTOS
102 GENERAL PEDIÁTRICA
112 OBSTETRICIA
312 ENFERMERÍA
328 MEDICINA GENERAL
333 NUTRICION Y DIETETICA
334 ODONTOLOGIA GENERAL
337 OPTOMETRÍA
344 PSICOLOGIA
501 SERVICIO DE URGENCIAS
601 TRANSPORTE ASISTENCIAL BÁSICO
706 LABORATORIO CLINICO
714 SERVICIO FARMACÉUTICO
716 TOMA DE MUESTRAS CITOLOGÍAS CERVICO-UTERINAS
719 ULTRASONIDO
724 TOMA E INTERPR. RADIOLOGÍAS ODONTOLÓGICAS
901 VACUNACIÓN
902 ATENCIÓN PREVENTIVA SALUD ORAL HIGIENE ORAL
904 PLANIFICACIÓN FAMILIAR
905 PROMOCIÓN EN SALUD
906 OTRA</t>
  </si>
  <si>
    <t>101 GENERAL ADULTOS
102 GENERAL PEDIÁTRICA
112 OBSTETRICIA
320 GINECOBSTETRICIA
328 MEDICINA GENERAL
333 NUTRICION Y DIETETICA
334 ODONTOLOGIA GENERAL
344 PSICOLOGIA
501 SERVICIO DE URGENCIAS
601 TRANSPORTE ASISTENCIAL BÁSICO
706 LABORATORIO CLINICO
710 RADIOLOGÍA E IMÁGENES DIAGNOST.
714 SERVICIO FARMACÉUTICO
716 TOMA DE MUESTRAS CITOLOGÍAS CERVICO-UTERINAS
721 ESTERILIZACIÓN
724 TOMA E INTERPR. RADIOLOGÍAS ODONTOLÓGICAS
901 VACUNACIÓN
902 ATENCIÓN PREVENTIVA SALUD ORAL HIGIENE ORAL
904 PLANIFICACIÓN FAMILIAR
905 PROMOCIÓN EN SALUD
906 OTRA</t>
  </si>
  <si>
    <t>101 GENERAL ADULTOS
102 GENERAL PEDIÁTRICA
112 OBSTETRICIA
312 ENFERMERÍA
328 MEDICINA GENERAL
334 ODONTOLOGIA GENERAL
344 PSICOLOGIA
501 SERVICIO DE URGENCIAS
601 TRANSPORTE ASISTENCIAL BÁSICO
706 LABORATORIO CLINICO
714 SERVICIO FARMACÉUTICO
724 TOMA E INTERPR. RADIOLOGÍAS ODONTOLÓGICAS
901 VACUNACIÓN</t>
  </si>
  <si>
    <t>101 GENERAL ADULTOS
102 GENERAL PEDIÁTRICA
112 OBSTETRICIA
314 FISIOTERAPIA
315 FONOAUDIOLOGIA Y/O TERAPIA DE LENGUAJE
320 GINECOBSTETRICIA
328 MEDICINA GENERAL
333 NUTRICION Y DIETETICA
334 ODONTOLOGIA GENERAL
337 OPTOMETRÍA
344 PSICOLOGIA
501 SERVICIO DE URGENCIAS
706 LABORATORIO CLINICO
710 RADIOLOGÍA E IMÁGENES DIAGNOST.
714 SERVICIO FARMACÉUTICO
716 TOMA DE MUESTRAS CITOLOGÍAS CERVICO-UTERINAS
724 TOMA E INTERPR. RADIOLOGÍAS ODONTOLÓGICAS
901 VACUNACIÓN
902 ATENCIÓN PREVENTIVA SALUD ORAL HIGIENE ORAL
904 PLANIFICACIÓN FAMILIAR
905 PROMOCIÓN EN SALUD
906 OTRA</t>
  </si>
  <si>
    <t>101-GENERAL ADULTOS
102-GENERAL PEDIÁTRICA
105-CUIDADO INTERMEDIO NEONATAL
107-CUIDADO INTERMEDIO ADULTOS
108-CUIDADO INTENSIVO NEONATAL
110-CUIDADO INTENSIVO ADULTOS
112-OBSTETRICIA
120-CUIDADO BÁSICO NEONATAL
202-CIRUGÍA CARDIOVASCULAR
203-CIRUGÍA GENERAL
204-CIRUGÍA GINECOLÓGICA
205-CIRUGÍA MAXILOFACIAL
206-CIRUGÍA NEUROLÓGICA
210-CIRUGÍA ONCOLÓGICA
212-CIRUGÍA PEDIÁTRICA
213-CIRUGÍA PLÁSTICA Y ESTÉTICA
215-CIRUGÍA UROLÓGICA
217-OTRAS CIRUGÍAS - NO ONCOLÓGICO
218-CIRUGÍA ENDOVASCULAR NEUROLÓGICA
234-CIRUGÍA DE TÓRAX
301-ANESTESIA
302-CARDIOLOGÍA
303-CIRUGÍA CARDIOVASCULAR
304-CIRUGÍA GENERAL
306-CIRUGÍA PEDIÁTRICA
309-DOLOR Y CUIDADOS PALIATIVOS - NO ONCOLÓGICO
320-GINECOBSTETRICIA
321-HEMATOLOGÍA
331-NEUMOLOGÍA
332-NEUROLOGÍA
333-NUTRICIÓN Y DIETÉTICA
336-ONCOLOGÍA CLÍNICA
342-PEDIATRÍA
355-UROLOGÍA
356-OTRAS CONSULTAS DE ESPECIALIDAD - NO ONCOLÓGICO
366-CIRUGÍA DE TÓRAX
369-CIRUGÍA PLÁSTICA Y ESTÉTICA
387-NEUROCIRUGÍA
388-NEUROPEDIATRÍA
411-CIRUGÍA MAXILOFACIAL
501-SERVICIO DE URGENCIAS
701-DIAGNÓSTICO CARDIOVASCULAR
703-ENDOSCOPIA DIGESTIVA
704-NEUMOLOGÍA - FIBROBRONCOSCOPIA
705-HEMODINAMÍA
706-LABORATORIO CLÍNICO
708-UROLOGÍA - LITOTRIPSIA UROLÓGICA
709-QUIMIOTERAPIA
710-RADIOLOGÍA E IMÁGENES DIAGNOSTICAS
712-TOMA DE MUESTRAS DE LABORATORIO CLÍNICO
713-TRANSFUSIÓN SANGUÍNEA
714-SERVICIO FARMACÉUTICO
717-LABORATORIO CITOLOGÍAS CERVICO-UTERINAS
718-LABORATORIO DE PATOLOGÍA
719-ULTRASONIDO
725-ELECTRODIAGNÓSTICO
729-TERAPIA RESPIRATORIA
730-NEUMOLOGÍA LABORATORIO FUNCIÓN PULMONAR
732-ECOCARDIOGRAFÍA
738-ELECTROFISIOLOGÍA MARCAPASOS Y ARRITMIAS CARDÍACAS
739-FISIOTERAPIA
741-TAMIZACIÓN DE CÁNCER DE CUELLO UTERINO
907-PROTECCIÓN ESPECÍFICA - ATENCIÓN DEL PARTO
950-PROCESO ESTERILIZACIÓN
328-MEDICINA GENERAL
333-NUTRICIÓN Y DIETÉTICA
337-OPTOMETRÍA
344-PSICOLOGÍA
345-PSIQUIATRÍA
398-MEDICINAS ALTERNATIVAS - HOMEOPATÍA
400-MEDICINAS ALTERNATIVAS - MEDICINA TRADICIONAL CHINA
501-SERVICIO DE URGENCIAS
714-SERVICIO FARMACÉUTICO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918-PROTECCIÓN ESPECÍFICA - ATENCIÓN EN PLANIFICACIÓN FAMILIAR HOMBRES Y MUJERES
328-MEDICINA GENERAL
334-ODONTOLOGÍA GENERAL
712-TOMA DE MUESTRAS DE LABORATORIO CLÍNICO
724-TOMA E INTERPRETACIÓN DE RADIOGRAFÍAS ODONTOLÓGICAS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334-ODONTOLOGÍA GENERAL
338-ORTODONCIA
342-PEDIATRÍA
724-TOMA E INTERPRETACIÓN DE RADIOGRAFÍAS ODONTOLÓGICAS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724-TOMA E INTERPRETACIÓN DE RADIOGRAFÍAS ODONTOLÓGICAS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334-ODONTOLOGÍA GENERAL
338-ORTODONCIA
724-TOMA E INTERPRETACIÓN DE RADIOGRAFÍAS ODONTOLÓGICAS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t>
  </si>
  <si>
    <t>101 GENERAL ADULTOS
102 GENERAL PEDIÁTRICA
112 OBSTETRICIA
203 CIRUGIA GENERAL
204 CIRUGIA GINECOLOGICA
207 CIRUGIA ORTOPEDICA
208 CIRUGIA OFTALMOLOGICA
209 CIRUGIA OTORRINOLARINGOLOGIA
215 CIRUGIA UROLOGICA
301 ANESTESIA
304 CIRUGIA GENERAL
308 DERMATOLOGÍA
312 ENFERMERÍA
314 FISIOTERAPIA
320 GINECOBSTETRICIA
327 MEDICINA FISICA Y REHABILITACIÓN
328 MEDICINA GENERAL
329 MEDICINA INTERNA
333 NUTRICION Y DIETETICA
334 ODONTOLOGIA GENERAL
335 OFTALMOLOGÍA
337 OPTOMETRÍA
339 ORTOPEDIA Y/O TRAUMATOLOGÍA
340 OTORRINOLARINGOLOGÍA
342 PEDIATRÍA
344 PSICOLOGIA
355 UROLOGÍA
501 SERVICIO DE URGENCIAS
601 TRANSPORTE ASISTENCIAL BÁSICO
703 ENDOSCOPIA DIGESTIVA
706 LABORATORIO CLINICO
710 RADIOLOGÍA E IMÁGENES DIAGNOST.
713 TRANSFUSIÓN SANGUINEA
714 SERVICIO FARMACÉUTICO
719 ULTRASONIDO</t>
  </si>
  <si>
    <t xml:space="preserve">328-MEDICINA GENERAL
334-ODONTOLOGÍA GENERAL
338-ORTODONCIA
501-SERVICIO DE URGENCIAS
601-TRANSPORTE ASISTENCIAL BÁSICO
714-SERVICIO FARMACÉUTICO
724-TOMA E INTERPRETACIÓN DE RADIOGRAFÍAS ODONTOLÓGICAS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950-PROCESO ESTERILIZACIÓN
328-MEDICINA GENERAL
334-ODONTOLOGÍA GENERAL
337-OPTOMETRÍA
724-TOMA E INTERPRETACIÓN DE RADIOGRAFÍAS ODONTOLÓGICAS
909-DETECCIÓN TEMPRANA - ALTERACIONES DEL CRECIMIENTO Y DESARROLLO ( MENOR A 10 AÑOS)
910-DETECCIÓN TEMPRANA - ALTERACIONES DEL DESARROLLO DEL JOVEN ( DE 10 A 29 AÑOS)
912-DETECCIÓN TEMPRANA - ALTERACIONES EN EL ADULTO ( MAYOR A 45 AÑOS)
914-DETECCIÓN TEMPRANA - CÁNCER SENO
915-DETECCIÓN TEMPRANA - ALTERACIONES DE LA AGUDEZA VISUAL
917-PROTECCIÓN ESPECÍFICA - ATENCIÓN PREVENTIVA EN SALUD BUCAL
918-PROTECCIÓN ESPECÍFICA - ATENCIÓN EN PLANIFICACIÓN FAMILIAR HOMBRES Y MUJERES
328-MEDICINA GENERAL
334-ODONTOLOGÍA GENERAL
714-SERVICIO FARMACÉUTICO
724-TOMA E INTERPRETACIÓN DE RADIOGRAFÍAS ODONTOLÓGICAS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</si>
  <si>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714 SERVICIO FARMACÉUTICO
716 TOMA DE MUESTRAS CITOLOGÍAS CERVICO-UTERINAS
720 LACTARIO - ALIMENTACIÓN
721 ESTERILIZACIÓN
724 TOMA E INTERPR. RADIOLOGÍAS ODONTOLÓGICAS
901 VACUNACIÓN
902 ATENCIÓN PREVENTIVA SALUD ORAL HIGIENE ORAL
904 PLANIFICACIÓN FAMILIAR
905 PROMOCIÓN EN SALUD
906 OTRA</t>
  </si>
  <si>
    <t>101-GENERAL ADULTOS
102-GENERAL PEDIÁTRICA
107-CUIDADO INTERMEDIO ADULTOS
110-CUIDADO INTENSIVO ADULTOS
112-OBSTETRICIA
126-HOSPITALIZACIÓN EN UNIDAD DE SALUD MENTAL
203-CIRUGÍA GENERAL
204-CIRUGÍA GINECOLÓGICA
205-CIRUGÍA MAXILOFACIAL
206-CIRUGÍA NEUROLÓGICA
207-CIRUGÍA ORTOPÉDICA
208-CIRUGÍA OFTALMOLÓGICA
209-CIRUGÍA OTORRINOLARINGOLOGÍA
212-CIRUGÍA PEDIÁTRICA
215-CIRUGÍA UROLÓGICA
233-CIRUGÍA DERMATOLÓGICA
301-ANESTESIA
302-CARDIOLOGÍA
304-CIRUGÍA GENERAL
306-CIRUGÍA PEDIÁTRICA
308-DERMATOLOGÍA
310-ENDOCRINOLOGÍA
320-GINECOBSTETRICIA
329-MEDICINA INTERNA
332-NEUROLOGÍA
333-NUTRICIÓN Y DIETÉTICA
335-OFTALMOLOGÍA
339-ORTOPEDIA Y/O TRAUMATOLOGÍA
340-OTORRINOLARINGOLOGÍA
342-PEDIATRÍA
344-PSICOLOGÍA
345-PSIQUIATRÍA
355-UROLOGÍA
387-NEUROCIRUGÍA
411-CIRUGÍA MAXILOFACIAL
501-SERVICIO DE URGENCIAS
703-ENDOSCOPIA DIGESTIVA
706-LABORATORIO CLÍNICO
710-RADIOLOGÍA E IMÁGENES DIAGNOSTICAS
712-TOMA DE MUESTRAS DE LABORATORIO CLÍNICO
713-TRANSFUSIÓN SANGUÍNEA
714-SERVICIO FARMACÉUTICO
719-ULTRASONIDO
728-TERAPIA OCUPACIONAL
729-TERAPIA RESPIRATORIA
739-FISIOTERAPIA
950-PROCESO ESTERILIZACIÓN</t>
  </si>
  <si>
    <t>101 GENERAL ADULTOS
102 GENERAL PEDIÁTRICA
112 OBSTETRICIA
328 MEDICINA GENERAL
334 ODONTOLOGIA GENERAL
501 SERVICIO DE URGENCIAS
601 TRANSPORTE ASISTENCIAL BÁSICO
714 SERVICIO FARMACÉUTICO
716 TOMA DE MUESTRAS CITOLOGÍAS CERVICO-UTERINAS
721 ESTERILIZACIÓN
724 TOMA E INTERPR. RADIOLOGÍAS ODONTOLÓGICAS
901 VACUNACIÓN
902 ATENCIÓN PREVENTIVA SALUD ORAL HIGIENE ORAL
904 PLANIFICACIÓN FAMILIAR
905 PROMOCIÓN EN SALUD</t>
  </si>
  <si>
    <t>101-GENERAL ADULTOS
107-CUIDADO INTERMEDIO ADULTOS
110-CUIDADO INTENSIVO ADULTOS
203-CIRUGÍA GENERAL
204-CIRUGÍA GINECOLÓGICA
205-CIRUGÍA MAXILOFACIAL
206-CIRUGÍA NEUROLÓGICA
207-CIRUGÍA ORTOPÉDICA
209-CIRUGÍA OTORRINOLARINGOLOGÍA
214-CIRUGÍA VASCULAR Y ANGIOLÓGICA
215-CIRUGÍA UROLÓGICA
217-OTRAS CIRUGÍAS - NO ONCOLÓGICO
301-ANESTESIA
302-CARDIOLOGÍA
304-CIRUGÍA GENERAL
308-DERMATOLOGÍA
312-ENFERMERÍA
320-GINECOBSTETRICIA
323-INFECTOLOGÍA
328-MEDICINA GENERAL
329-MEDICINA INTERNA
331-NEUMOLOGÍA
333-NUTRICIÓN Y DIETÉTICA
339-ORTOPEDIA Y/O TRAUMATOLOGÍA
340-OTORRINOLARINGOLOGÍA
344-PSICOLOGÍA
355-UROLOGÍA
356-OTRAS CONSULTAS DE ESPECIALIDAD - NO ONCOLÓGICO
372-CIRUGÍA VASCULAR
387-NEUROCIRUGÍA
501-SERVICIO DE URGENCIAS
601-TRANSPORTE ASISTENCIAL BÁSICO
701-DIAGNÓSTICO CARDIOVASCULAR
703-ENDOSCOPIA DIGESTIVA
704-NEUMOLOGÍA - FIBROBRONCOSCOPIA
706-LABORATORIO CLÍNICO
708-UROLOGÍA - LITOTRIPSIA UROLÓGICA
710-RADIOLOGÍA E IMÁGENES DIAGNOSTICAS
713-TRANSFUSIÓN SANGUÍNEA
714-SERVICIO FARMACÉUTICO
719-ULTRASONIDO
729-TERAPIA RESPIRATORIA
732-ECOCARDIOGRAFÍA
739-FISIOTERAPIA
816-ATENCIÓN DOMICILIARIA DE PACIENTE CRÓNICO SIN VENTILADOR
817-ATENCIÓN DOMICILIARIA DE PACIENTE AGUDO
916-PROTECCIÓN ESPECÍFICA - VACUNACIÓN
950-PROCESO ESTERILIZACIÓN</t>
  </si>
  <si>
    <t>101 GENERAL ADULTOS
102 GENERAL PEDIÁTRICA
112 OBSTETRICIA
312 ENFERMERÍA
328 MEDICINA GENERAL
334 ODONTOLOGIA GENERAL
501 SERVICIO DE URGENCIAS
601 TRANSPORTE ASISTENCIAL BÁSICO
706 LABORATORIO CLINICO
714 SERVICIO FARMACÉUTICO
716 TOMA DE MUESTRAS CITOLOGÍAS CERVICO-UTERINAS
901 VACUNACIÓN
902 ATENCIÓN PREVENTIVA SALUD ORAL HIGIENE ORAL
904 PLANIFICACIÓN FAMILIAR
905 PROMOCIÓN EN SALUD</t>
  </si>
  <si>
    <t>101 GENERAL ADULTOS
102 GENERAL PEDIÁTRICA
112 OBSTETRICIA
328 MEDICINA GENERAL
334 ODONTOLOGIA GENERAL
344 PSICOLOGIA
501 SERVICIO DE URGENCIAS
601 TRANSPORTE ASISTENCIAL BÁSICO
706 LABORATORIO CLINICO
714 SERVICIO FARMACÉUTICO
716 TOMA DE MUESTRAS CITOLOGÍAS CERVICO-UTERINAS
724 TOMA E INTERPR. RADIOLOGÍAS ODONTOLÓGICAS
901 VACUNACIÓN
902 ATENCIÓN PREVENTIVA SALUD ORAL HIGIENE ORAL
904 PLANIFICACIÓN FAMILIAR
905 PROMOCIÓN EN SALUD
906 OTRA</t>
  </si>
  <si>
    <t>101 GENERAL ADULTOS
102 GENERAL PEDIÁTRICA
112 OBSTETRICIA
312 ENFERMERÍA
328 MEDICINA GENERAL
334 ODONTOLOGIA GENERAL
344 PSICOLOGIA
359 CONSULTA PRIORITARIA
501 SERVICIO DE URGENCIAS
601 TRANSPORTE ASISTENCIAL BÁSICO
706 LABORATORIO CLINICO
710 RADIOLOGÍA E IMÁGENES DIAGNOST.
712 TOMA DE MUESTRAS DE LAB. CLINICO
714 SERVICIO FARMACÉUTICO
716 TOMA DE MUESTRAS CITOLOGÍAS CERVICO-UTERINAS
720 LACTARIO - ALIMENTACIÓN
721 ESTERILIZACIÓN
901 VACUNACIÓN
902 ATENCIÓN PREVENTIVA SALUD ORAL HIGIENE ORAL
904 PLANIFICACIÓN FAMILIAR
905 PROMOCIÓN EN SALUD</t>
  </si>
  <si>
    <t>101 GENERAL ADULTOS
102 GENERAL PEDIÁTRICA
112 OBSTETRICIA
312 ENFERMERÍA
328 MEDICINA GENERAL
334 ODONTOLOGIA GENERAL
501 SERVICIO DE URGENCIAS
601 TRANSPORTE ASISTENCIAL BÁSICO
706 LABORATORIO CLINICO
714 SERVICIO FARMACÉUTICO
716 TOMA DE MUESTRAS CITOLOGÍAS CERVICO-UTERINAS
720 LACTARIO - ALIMENTACIÓN
721 ESTERILIZACIÓN
724 TOMA E INTERPR. RADIOLOGÍAS ODONTOLÓGICAS
901 VACUNACIÓN
902 ATENCIÓN PREVENTIVA SALUD ORAL HIGIENE ORAL
904 PLANIFICACIÓN FAMILIAR</t>
  </si>
  <si>
    <t>101 GENERAL ADULTOS
102 GENERAL PEDIÁTRICA
112 OBSTETRICIA
328 MEDICINA GENERAL
334 ODONTOLOGIA GENERAL
337 OPTOMETRÍA
501 SERVICIO DE URGENCIAS
601 TRANSPORTE ASISTENCIAL BÁSICO
706 LABORATORIO CLINICO
710 RADIOLOGÍA E IMÁGENES DIAGNOST.
712 TOMA DE MUESTRAS DE LAB. CLINICO
714 SERVICIO FARMACÉUTICO
716 TOMA DE MUESTRAS CITOLOGÍAS CERVICO-UTERINAS
719 ULTRASONIDO
721 ESTERILIZACIÓN
724 TOMA E INTERPR. RADIOLOGÍAS ODONTOLÓGICAS
901 VACUNACIÓN
902 ATENCIÓN PREVENTIVA SALUD ORAL HIGIENE ORAL
904 PLANIFICACIÓN FAMILIAR
905 PROMOCIÓN EN SALUD
906 OTRA</t>
  </si>
  <si>
    <t>101 GENERAL ADULTOS
102 GENERAL PEDIÁTRICA
112 OBSTETRICIA
314 FISIOTERAPIA
328 MEDICINA GENERAL
334 ODONTOLOGIA GENERAL
501 SERVICIO DE URGENCIAS
601 TRANSPORTE ASISTENCIAL BÁSICO
706 LABORATORIO CLINICO
710 RADIOLOGÍA E IMÁGENES DIAGNOST.
714 SERVICIO FARMACÉUTICO
724 TOMA E INTERPR. RADIOLOGÍAS ODONTOLÓGICAS
901 VACUNACIÓN
902 ATENCIÓN PREVENTIVA SALUD ORAL HIGIENE ORAL
904 PLANIFICACIÓN FAMILIAR
905 PROMOCIÓN EN SALUD
906 OTRA</t>
  </si>
  <si>
    <t>101 GENERAL ADULTOS
102 GENERAL PEDIÁTRICA
112 OBSTETRICIA
312 ENFERMERÍA
328 MEDICINA GENERAL
334 ODONTOLOGIA GENERAL
337 OPTOMETRÍA
344 PSICOLOGIA
501 SERVICIO DE URGENCIAS
706 LABORATORIO CLINICO
714 SERVICIO FARMACÉUTICO</t>
  </si>
  <si>
    <t>101 GENERAL ADULTOS
102 GENERAL PEDIÁTRICA
112 OBSTETRICIA
312 ENFERMERÍA
328 MEDICINA GENERAL
334 ODONTOLOGIA GENERAL
501 SERVICIO DE URGENCIAS
601 TRANSPORTE ASISTENCIAL BÁSICO
706 LABORATORIO CLINICO
710 RADIOLOGÍA E IMÁGENES DIAGNOST.
714 SERVICIO FARMACÉUTICO
901 VACUNACIÓN</t>
  </si>
  <si>
    <t>101 GENERAL ADULTOS
102 GENERAL PEDIÁTRICA
107 CUIDADO INTERMEDIO ADULTOS
110 CUIDADO INTENSIVO ADULTOS
112 OBSTETRICIA
203 CIRUGIA GENERAL
204 CIRUGIA GINECOLOGICA
207 CIRUGIA ORTOPEDICA
301 ANESTESIA
302 CARDIOLOGÍA
304 CIRUGIA GENERAL
312 ENFERMERÍA
315 FONOAUDIOLOGIA Y/O TERAPIA DE LENGUAJE
320 GINECOBSTETRICIA
328 MEDICINA GENERAL
329 MEDICINA INTERNA
333 NUTRICION Y DIETETICA
335 OFTALMOLOGÍA
337 OPTOMETRÍA
339 ORTOPEDIA Y/O TRAUMATOLOGÍA
340 OTORRINOLARINGOLOGÍA
342 PEDIATRÍA
344 PSICOLOGIA
355 UROLOGÍA
501 SERVICIO DE URGENCIAS
701 DIAGNOSTICO CARDIOVASCULAR
702 NEFROLOGÍA - DIÁLISIS RENAL
703 ENDOSCOPIA DIGESTIVA
706 LABORATORIO CLINICO
708 UROLOGÍA - LITOTRIPSIA UROLOGICA
710 RADIOLOGÍA E IMÁGENES DIAGNOST.
713 TRANSFUSIÓN SANGUINEA
714 SERVICIO FARMACÉUTICO
719 ULTRASONIDO
732 ECOCARDIOGRAFÍA</t>
  </si>
  <si>
    <t xml:space="preserve">328 MEDICNA GENERALA
334 ODONTOLOGIA GENERAL
501 SERVICIOS DE URGENCIAS
714 SERVICIO FARMACEUTICO
724 TOMA E INTERPRESTACION DE RADIOLOGIA ODONTOLOGICA
741 TAMIZACION DE CANCER DE CUELLO UTERINO
907 PROTECCION ESPECIFICA- ATENCION DEL PARTO
908 PROTECCION ESPECIFICA. ATENCION DEL RECIEN NACIDO
909 DETECCION TEMPRANA- ALTERACIONES DEL CRECIMIENOT Y EL DESARROLLLO(MENOR A 10 AÑOS)
910 DETECCION TEMPRANA -ALTERACIONES DEL DESARROLLO DLEJOVEN (10 A 29 AÑOS)
911 DETECCION TEMPRANA- ALTERACIONES DEL EMBARAZO
912 DETECCION TEMPRANA-ALTERACIONES EN EL ADULTO(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328-MEDICINA GENERAL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t>
  </si>
  <si>
    <t>101 GENERAL ADULTOS
102 GENERAL PEDIÁTRICA
112 OBSTETRICIA
328 MEDICINA GENERAL
334 ODONTOLOGIA GENERAL
501 SERVICIO DE URGENCIAS
601 TRANSPORTE ASISTENCIAL BÁSICO
706 LABORATORIO CLINICO
901 VACUNACIÓN
902 ATENCIÓN PREVENTIVA SALUD ORAL HIGIENE ORAL
904 PLANIFICACIÓN FAMILIAR
905 PROMOCIÓN EN SALUD
906 OTRA</t>
  </si>
  <si>
    <t>MAG-211</t>
  </si>
  <si>
    <t>MAG-892</t>
  </si>
  <si>
    <t>MAG-893</t>
  </si>
  <si>
    <t>MAG-005</t>
  </si>
  <si>
    <t>MAG-200</t>
  </si>
  <si>
    <t>MAG-920</t>
  </si>
  <si>
    <t>MAG-823</t>
  </si>
  <si>
    <t>MAG-238</t>
  </si>
  <si>
    <t>MAG-220</t>
  </si>
  <si>
    <t>MAG-895</t>
  </si>
  <si>
    <t>MAG-274</t>
  </si>
  <si>
    <t>MAG-172</t>
  </si>
  <si>
    <t>MAG-258</t>
  </si>
  <si>
    <t>MAG-246</t>
  </si>
  <si>
    <t>MAG-879</t>
  </si>
  <si>
    <t>MG-879</t>
  </si>
  <si>
    <t>MAG-116</t>
  </si>
  <si>
    <t>MAG-914</t>
  </si>
  <si>
    <t>MAG-082</t>
  </si>
  <si>
    <t>MAG-913</t>
  </si>
  <si>
    <t>MAG-265</t>
  </si>
  <si>
    <t>MAG-915</t>
  </si>
  <si>
    <t>MAG-109</t>
  </si>
  <si>
    <t>MAG-173</t>
  </si>
  <si>
    <t>MAG-093</t>
  </si>
  <si>
    <t>MAG-252</t>
  </si>
  <si>
    <t>MAG-054</t>
  </si>
  <si>
    <t>MAG-135</t>
  </si>
  <si>
    <t>MAG-002</t>
  </si>
  <si>
    <t>MAG-078</t>
  </si>
  <si>
    <t>MAG-805</t>
  </si>
  <si>
    <t>mag-838</t>
  </si>
  <si>
    <t>MAG-226</t>
  </si>
  <si>
    <t>MAG-248</t>
  </si>
  <si>
    <t>MAG-096</t>
  </si>
  <si>
    <t>MAG-813</t>
  </si>
  <si>
    <t>MAG-113</t>
  </si>
  <si>
    <t>MAG-269</t>
  </si>
  <si>
    <t>MAG-872</t>
  </si>
  <si>
    <t>MAG-889</t>
  </si>
  <si>
    <t>mag-211</t>
  </si>
  <si>
    <t>MAG-812</t>
  </si>
  <si>
    <t>MAG-838</t>
  </si>
  <si>
    <t>MAG-473</t>
  </si>
  <si>
    <t>MAG-203</t>
  </si>
  <si>
    <t>MAG-270</t>
  </si>
  <si>
    <t>MAG-918</t>
  </si>
  <si>
    <t>MAG-806</t>
  </si>
  <si>
    <t>MAG-908</t>
  </si>
  <si>
    <t>MAG-223</t>
  </si>
  <si>
    <t>MAG-080</t>
  </si>
  <si>
    <t>MAG-902</t>
  </si>
  <si>
    <t>MAG-207</t>
  </si>
  <si>
    <t>MAG-822</t>
  </si>
  <si>
    <t>MAG-894</t>
  </si>
  <si>
    <t>MAG-876</t>
  </si>
  <si>
    <t>MAG-878</t>
  </si>
  <si>
    <t>MAG-049</t>
  </si>
  <si>
    <t>MAG-114</t>
  </si>
  <si>
    <t>MAG-182</t>
  </si>
  <si>
    <t>MAG-885</t>
  </si>
  <si>
    <t>MAG-875</t>
  </si>
  <si>
    <t>MAG-222</t>
  </si>
  <si>
    <t>MAG-204</t>
  </si>
  <si>
    <t>MAG-092</t>
  </si>
  <si>
    <t>MAG-919</t>
  </si>
  <si>
    <t>MAG-917</t>
  </si>
  <si>
    <t>MAG-804</t>
  </si>
  <si>
    <t>MAG-921</t>
  </si>
  <si>
    <t>MAG-007</t>
  </si>
  <si>
    <t>EVENTO CON TOPE MES</t>
  </si>
  <si>
    <t>MAG-001</t>
  </si>
  <si>
    <t>MAG-003</t>
  </si>
  <si>
    <t>MAG-004</t>
  </si>
  <si>
    <t>MAG-OO8</t>
  </si>
  <si>
    <t>MAG-009</t>
  </si>
  <si>
    <t>MAG-210</t>
  </si>
  <si>
    <t>MAG-298</t>
  </si>
  <si>
    <t>MAG-051</t>
  </si>
  <si>
    <t>MAG-052</t>
  </si>
  <si>
    <t>MAG-253</t>
  </si>
  <si>
    <t>MAG-201</t>
  </si>
  <si>
    <t>MAG-239</t>
  </si>
  <si>
    <t>MAG-076</t>
  </si>
  <si>
    <t>MAG-077</t>
  </si>
  <si>
    <t>MAG-079</t>
  </si>
  <si>
    <t>MAG-084</t>
  </si>
  <si>
    <t>MAG-087</t>
  </si>
  <si>
    <t>MAG-089</t>
  </si>
  <si>
    <t>MAG-090</t>
  </si>
  <si>
    <t>MAG-091</t>
  </si>
  <si>
    <t>MAG-112</t>
  </si>
  <si>
    <t>MAG-115</t>
  </si>
  <si>
    <t>MAG-126</t>
  </si>
  <si>
    <t>MAG-127</t>
  </si>
  <si>
    <t>MAG-128</t>
  </si>
  <si>
    <t>MAG-130</t>
  </si>
  <si>
    <t>MAG-206</t>
  </si>
  <si>
    <t>MAG-134</t>
  </si>
  <si>
    <t>MAG-167</t>
  </si>
  <si>
    <t>MAG-169</t>
  </si>
  <si>
    <t>MAG-170</t>
  </si>
  <si>
    <t>MAG-175</t>
  </si>
  <si>
    <t>MAG-176</t>
  </si>
  <si>
    <t>MAG-178</t>
  </si>
  <si>
    <t>MAG-183</t>
  </si>
  <si>
    <t>MAG-184</t>
  </si>
  <si>
    <t>MAG-205</t>
  </si>
  <si>
    <t>MAG-267</t>
  </si>
  <si>
    <t>MAG-218</t>
  </si>
  <si>
    <t>MAG-224</t>
  </si>
  <si>
    <t>MAG-256</t>
  </si>
  <si>
    <t>MAG-212</t>
  </si>
  <si>
    <t>MAG-272</t>
  </si>
  <si>
    <t>MAG-234</t>
  </si>
  <si>
    <t>MAG-229</t>
  </si>
  <si>
    <t>MAG-231</t>
  </si>
  <si>
    <t>DCN -04145-17</t>
  </si>
  <si>
    <t>MAG-257</t>
  </si>
  <si>
    <t>MAG-273</t>
  </si>
  <si>
    <t>MAG-214</t>
  </si>
  <si>
    <t>001</t>
  </si>
  <si>
    <t>MAG-259</t>
  </si>
  <si>
    <t>MAG-276</t>
  </si>
  <si>
    <t>MAG-302</t>
  </si>
  <si>
    <t>MAG-289</t>
  </si>
  <si>
    <t>MAG-291</t>
  </si>
  <si>
    <t>MAG-331</t>
  </si>
  <si>
    <t>MAG-803</t>
  </si>
  <si>
    <t>MAG-807</t>
  </si>
  <si>
    <t>MAG-814</t>
  </si>
  <si>
    <t>MAG-815</t>
  </si>
  <si>
    <t>MAG-317</t>
  </si>
  <si>
    <t>MAG-825</t>
  </si>
  <si>
    <t>MAG-290</t>
  </si>
  <si>
    <t>MAG-860</t>
  </si>
  <si>
    <t>MAG-865</t>
  </si>
  <si>
    <t>MAG-870</t>
  </si>
  <si>
    <t>MAG-873</t>
  </si>
  <si>
    <t>MAG-874</t>
  </si>
  <si>
    <t>MAG-884</t>
  </si>
  <si>
    <t>MAG-887</t>
  </si>
  <si>
    <t>MAG-891</t>
  </si>
  <si>
    <t>MAG-898</t>
  </si>
  <si>
    <t>MAG-899</t>
  </si>
  <si>
    <t>MAG-900</t>
  </si>
  <si>
    <t>MAG-903</t>
  </si>
  <si>
    <t>MAG-904</t>
  </si>
  <si>
    <t>MAG-912</t>
  </si>
  <si>
    <t>MAG-916</t>
  </si>
  <si>
    <t>MAG-922</t>
  </si>
  <si>
    <t>MAG-278</t>
  </si>
  <si>
    <t>OFTALMOSERVICIOS IPS S.A.S.</t>
  </si>
  <si>
    <t>SHANNEN MONSALVE LONDOÑO</t>
  </si>
  <si>
    <t>CENTRO FISIOTERAPEUTICO FEDRA ALEXANDRA OSPINA SAS</t>
  </si>
  <si>
    <t>MEDIALCO ZONA FRANCA SAS</t>
  </si>
  <si>
    <t>CARDIOESTUDIO SAS</t>
  </si>
  <si>
    <t>ORGANIZACION DE IMAGENOLOGIA COLOMBIANA OIC  APARTADO</t>
  </si>
  <si>
    <t>MAURICIO ORLANDO GUTIERREZ TORO</t>
  </si>
  <si>
    <t>YESENIA TOBON TORRES FISIOTERAPISTA</t>
  </si>
  <si>
    <t>UNLAB S.A.S</t>
  </si>
  <si>
    <t>GASTON DE JESUS GAITAN IBARRA</t>
  </si>
  <si>
    <t>SALUD Y MUJER IPS</t>
  </si>
  <si>
    <t>IPS ESPERANZAS DE VIDA SAS</t>
  </si>
  <si>
    <t>NACERSANO S.A.S</t>
  </si>
  <si>
    <t>PAOLA ANDREA RONCANCIO AZULOPTICAL</t>
  </si>
  <si>
    <t>LA FE CENTRO ECUESTRE S.A.S</t>
  </si>
  <si>
    <t>DIALY-SER S.A.S.</t>
  </si>
  <si>
    <t>AMANECER MEDICO S.A.S</t>
  </si>
  <si>
    <t>AUDIOCOM</t>
  </si>
  <si>
    <t>CENFIMAX S.A.S..</t>
  </si>
  <si>
    <t>CERO 70 S.A.S.</t>
  </si>
  <si>
    <t>CLINICA DE OTORRINOLARINGOLOGIA DE ANTIOQUIA ORLANT SA</t>
  </si>
  <si>
    <t>CLINICA DEL PRADO S.A.</t>
  </si>
  <si>
    <t>CLINICA OFTAMOLOGICA LAURELES  CLODEL</t>
  </si>
  <si>
    <t>COMERCIALIZADORA Y OPERADORA LOGISTICA FARMACEUTICA Y HOSPITALARIA S.A.S COLFARH</t>
  </si>
  <si>
    <t>ESTUDIOS ENDOSCOPICOS S.A.S..</t>
  </si>
  <si>
    <t>FUNDACION HOSPITALARIA SAN VICENTE DE PAUL</t>
  </si>
  <si>
    <t>IPS LUISA FERNANDA REHABILITACION INTEGRAL S.A.</t>
  </si>
  <si>
    <t>HOGAR PSIQUIÁTRICO PENSANDO EN TI S.A.S</t>
  </si>
  <si>
    <t xml:space="preserve">INSTITUTO CARDIOVASCULAR INCARE LAS VEGAS </t>
  </si>
  <si>
    <t>INSTITUTO DEL CORAZON S.A.S.</t>
  </si>
  <si>
    <t>INSTITUTO METROPOLITANO DE ECOGRAFIAS IME</t>
  </si>
  <si>
    <t>MEDIALFA SAS</t>
  </si>
  <si>
    <t>NEFRON SAS</t>
  </si>
  <si>
    <t>NEURUM SAS</t>
  </si>
  <si>
    <t>OPTICA LA PLAZUELA</t>
  </si>
  <si>
    <t>PRODIAGNOSTICO SAS</t>
  </si>
  <si>
    <t>SALUD DOMICILIARIA INTEGRAL SALUD &amp; S.A.S</t>
  </si>
  <si>
    <t>SOCIEDAD MEDICA ANTIOQUEÑA S.A. SOMA S.A.</t>
  </si>
  <si>
    <t>UNIDAD ESTOMATOLOGICA LAS VEGAS S.A oral laser</t>
  </si>
  <si>
    <t>UNIDAD VIDEO DIAGNOSTICA DE LA MUJER SAS</t>
  </si>
  <si>
    <t>UROLOGOS Y GINECOLOGOS DE COLOMABIA SA UROGINE</t>
  </si>
  <si>
    <t>SERVICIOS AEREOS PANAMERICANOS SAS SARPA</t>
  </si>
  <si>
    <t>ORTOPEDICA TAO</t>
  </si>
  <si>
    <t>HOGAR DE REPOSO BETANIA S.A.S</t>
  </si>
  <si>
    <t>ANGIOLOGIA MEDICA DIAGNOSTICA SAS</t>
  </si>
  <si>
    <t xml:space="preserve"> EMPRESA SOCIAL DEL ESTADO METROSALUD.</t>
  </si>
  <si>
    <t>UNIVERSIDAD PONTIFICIA BOLIVARIANA.</t>
  </si>
  <si>
    <t>PROTESCOL PROTESIS OCULAR ESCOBAR LONDOÑO SAS</t>
  </si>
  <si>
    <t>FUNDACION CENTRO DE INVESTIGACION CLINICA CIC</t>
  </si>
  <si>
    <t>DRA. DIANA PATRICIA MARTINEZ TRUJILLO</t>
  </si>
  <si>
    <t>FUNDACION DIVERSIDAD</t>
  </si>
  <si>
    <t>OSWALDO ENRIQUE MURCIA NIETO</t>
  </si>
  <si>
    <t>ARCA MUNDIAL</t>
  </si>
  <si>
    <t>SALUD REPRODUCTIVA SAS</t>
  </si>
  <si>
    <t>FUNDACIÓN CLÍNICA NOEL</t>
  </si>
  <si>
    <t>FUNDACION LUPINES</t>
  </si>
  <si>
    <t>DIAGNOSTICO DE ENFERMEDADES DIGESTIVAS SAS</t>
  </si>
  <si>
    <t>CENTRO DE MEDICINA ESPECIALIZADA NEUMOVIDA A TODO PULMÓN S.A.S.</t>
  </si>
  <si>
    <t>SERVICIOS DE ENFERMERIA DOMICILIARIOS SEND LTDA</t>
  </si>
  <si>
    <t>SOCIEDAD MÉDICA RIONEGRO S.A. SOMER S.A.</t>
  </si>
  <si>
    <t>CENTRO CARDIOVASCULAR SOMER INCARE  S A</t>
  </si>
  <si>
    <t>CAPF CINETICA IPS S.A.S.</t>
  </si>
  <si>
    <t>CLINICA CENTRAL SOMEBA S A.</t>
  </si>
  <si>
    <t>CENTRO MEDICO CUBIS LIMITADA</t>
  </si>
  <si>
    <t>JUAN ESTEBAN ZAPATA ARBELAEZ</t>
  </si>
  <si>
    <t>0504511076-01</t>
  </si>
  <si>
    <t>504509510-01</t>
  </si>
  <si>
    <t>504516222-01</t>
  </si>
  <si>
    <t>0514715474-01</t>
  </si>
  <si>
    <t>0500104830-01</t>
  </si>
  <si>
    <t>0504509392-01</t>
  </si>
  <si>
    <t>0504516352-01</t>
  </si>
  <si>
    <t>0504509588</t>
  </si>
  <si>
    <t>0526614142-01</t>
  </si>
  <si>
    <t>0536016495-01</t>
  </si>
  <si>
    <t>0508811752-01</t>
  </si>
  <si>
    <t>0500108474-01</t>
  </si>
  <si>
    <t>0500112342-01</t>
  </si>
  <si>
    <t>0500101515-01</t>
  </si>
  <si>
    <t>0500101188-01</t>
  </si>
  <si>
    <t>0500104648-02</t>
  </si>
  <si>
    <t>0500102163-01</t>
  </si>
  <si>
    <t>0500109045-01</t>
  </si>
  <si>
    <t>0500102175-01</t>
  </si>
  <si>
    <t>0500116597-01</t>
  </si>
  <si>
    <t xml:space="preserve">0500103795-01 </t>
  </si>
  <si>
    <t xml:space="preserve">0500100012-01 </t>
  </si>
  <si>
    <t>0500105801-01</t>
  </si>
  <si>
    <t>0500110834-01</t>
  </si>
  <si>
    <t>0500112511-4</t>
  </si>
  <si>
    <t>0500113991-01</t>
  </si>
  <si>
    <t>0500111061-01</t>
  </si>
  <si>
    <t>0500101198-03</t>
  </si>
  <si>
    <t>0500110959-01</t>
  </si>
  <si>
    <t>0500102101-01</t>
  </si>
  <si>
    <t>0500104172-01</t>
  </si>
  <si>
    <t>0500112358-01</t>
  </si>
  <si>
    <t>0500109701-01</t>
  </si>
  <si>
    <t>NA</t>
  </si>
  <si>
    <t>0500104831-01</t>
  </si>
  <si>
    <t>0500103448-01</t>
  </si>
  <si>
    <t>0500109736-01</t>
  </si>
  <si>
    <t>0500110584-01</t>
  </si>
  <si>
    <t>500106366-01</t>
  </si>
  <si>
    <t>0500100462-01</t>
  </si>
  <si>
    <t>500115080-01</t>
  </si>
  <si>
    <t>0500101550-01</t>
  </si>
  <si>
    <t>0500105816-02</t>
  </si>
  <si>
    <t>0561512960-01</t>
  </si>
  <si>
    <t>561512044-01</t>
  </si>
  <si>
    <t>0561510398-01</t>
  </si>
  <si>
    <t>0561502129-01</t>
  </si>
  <si>
    <t>583715597-01</t>
  </si>
  <si>
    <t>0583701344</t>
  </si>
  <si>
    <t>KR 98   #106 -  78</t>
  </si>
  <si>
    <t>CLL 103 # 97-101-107</t>
  </si>
  <si>
    <t>CRA 106 NO. 104 C 14</t>
  </si>
  <si>
    <t>CALLE 93 NO. 95 A 40 B/ MANZANARES ED YORSOM</t>
  </si>
  <si>
    <t>CRA 100 CLL 43-770 ZONA FRANCA LOTE C1001 PI 3</t>
  </si>
  <si>
    <t>CARRERA 46 N°  2 SUR -45 CONS. 356 FASE 2</t>
  </si>
  <si>
    <t xml:space="preserve">CL 103 # 97-54 LC 103 </t>
  </si>
  <si>
    <t>CL 98 N° 103-111 LC  103 BARRIO ORTIZ</t>
  </si>
  <si>
    <t>CLL 103 # 97-80 SALUD PLAZA</t>
  </si>
  <si>
    <t>DG 100 # 106C - 58 LOS PINOS</t>
  </si>
  <si>
    <t>KR 25A # 1A SUR 45 TO MEDICA CS 1632</t>
  </si>
  <si>
    <t>AV LA TAMPA LOTE 47</t>
  </si>
  <si>
    <t>DG 20 C # 12-68 PISO 4</t>
  </si>
  <si>
    <t>CRA 43 A # 35 SUR 51</t>
  </si>
  <si>
    <t>CRA 51 # 45-51</t>
  </si>
  <si>
    <t>CR 57 # 94B SUR - 204</t>
  </si>
  <si>
    <t>AV 38 # DG 59-50 LC 3</t>
  </si>
  <si>
    <t>CARRERA 81 # 30-24</t>
  </si>
  <si>
    <t>CARRERRA 43 A # 14 - 27 OF 204</t>
  </si>
  <si>
    <t>CARRERA 76 # 32EE-25</t>
  </si>
  <si>
    <t>CALLE 2 SUR # 46-55 LC 052</t>
  </si>
  <si>
    <t>CLL 34 # 63 A-30</t>
  </si>
  <si>
    <t>CALLE 19 A # 44-25</t>
  </si>
  <si>
    <t>TV 74 # C1 -23</t>
  </si>
  <si>
    <t>CRA 68 # 49 A-20 OF 201 ED/ BANANAS ESTADIO</t>
  </si>
  <si>
    <t>CARRERA  47 # 56 - 35 CS 103</t>
  </si>
  <si>
    <t>CLL 64 CON CRA 51 D</t>
  </si>
  <si>
    <t>CALLE 51 #78 B-36</t>
  </si>
  <si>
    <t>CIRCULAR 73 #39-37</t>
  </si>
  <si>
    <t>CALLE 54 # 45 -31</t>
  </si>
  <si>
    <t>CARRERA 46 # 7-211</t>
  </si>
  <si>
    <t>CARRERA 48 # 10-45 CC MONTERREY CON 1022</t>
  </si>
  <si>
    <t>CARRERA 48 C # 10 SUR 04</t>
  </si>
  <si>
    <t>CARRERA 47 # 49-69</t>
  </si>
  <si>
    <t>CLL 50 # 50-56</t>
  </si>
  <si>
    <t>CRA 78 NO. 52 A 47 LOS COLORES</t>
  </si>
  <si>
    <t>CALLE 51 # 45-93</t>
  </si>
  <si>
    <t>CALLE 2 SUR # 46-55 LC 120</t>
  </si>
  <si>
    <t>CALLE 19 A # 44-24 TORRE S Y S C 2120</t>
  </si>
  <si>
    <t>CARRERA 25 A 1 A SUR 45 IN 637</t>
  </si>
  <si>
    <t>CRA 67 A # 3 - 26 HANGAR 43 - 44</t>
  </si>
  <si>
    <t>CRA 45 NO. 56-47 EL PALO ENTRE ARG Y BOLIVIA</t>
  </si>
  <si>
    <t>CRA 46 #2 SUR 45 CS 369</t>
  </si>
  <si>
    <t>CRA 50 #44-27</t>
  </si>
  <si>
    <t>CRA 72 A   NO. 78 B 50</t>
  </si>
  <si>
    <t>CRA 48 19 A 40 OFCC 1428</t>
  </si>
  <si>
    <t>CALL 7 #39-290 CS INT B</t>
  </si>
  <si>
    <t>CALLE 36 NO. 64-10</t>
  </si>
  <si>
    <t>CALLE 47 NO. 70-31</t>
  </si>
  <si>
    <t>CRA 83A # 33-111</t>
  </si>
  <si>
    <t>CALLE 53 NO- 45-64 C 213</t>
  </si>
  <si>
    <t>CALL 14 # 43 B-146</t>
  </si>
  <si>
    <t>CL 32 EE # 80 B 38</t>
  </si>
  <si>
    <t>CRA 48 # 56-59</t>
  </si>
  <si>
    <t>VEREDA LA CONVENCIÓN KM 2,3 VÍA AEROPUERTO LLANO GRANDE</t>
  </si>
  <si>
    <t>CALLE 40 E 79-17</t>
  </si>
  <si>
    <t>CALLE 38 N° 54A-35</t>
  </si>
  <si>
    <t xml:space="preserve">CALLE 38 N° 54A-35 4 PISO </t>
  </si>
  <si>
    <t>CALLE 99 # 15-39</t>
  </si>
  <si>
    <t>CARRERA 14 N° 99A-65</t>
  </si>
  <si>
    <t>CALLE 25#17C1</t>
  </si>
  <si>
    <t>8287711-8287713</t>
  </si>
  <si>
    <t>3216128839 - 3126754612</t>
  </si>
  <si>
    <t>2683464, 3117706</t>
  </si>
  <si>
    <t>5765700-5765713</t>
  </si>
  <si>
    <t>4441366-4135454</t>
  </si>
  <si>
    <t>2312811-5136561</t>
  </si>
  <si>
    <t>4481713-3043575142</t>
  </si>
  <si>
    <t>3111990 - 4440709</t>
  </si>
  <si>
    <t>4448239 OPC 1 Y 3006539243</t>
  </si>
  <si>
    <t>2683464-3117706</t>
  </si>
  <si>
    <t>5117505-5137903</t>
  </si>
  <si>
    <t>2656567- 4448978- 3216396335</t>
  </si>
  <si>
    <t>2507275 - 3176479465</t>
  </si>
  <si>
    <t>5140162-5120374</t>
  </si>
  <si>
    <t>6042156 - 6040949</t>
  </si>
  <si>
    <t>5650170-6560171</t>
  </si>
  <si>
    <t>605 2626 Ext: 5171, 3128323451</t>
  </si>
  <si>
    <t>8388105 3122572355</t>
  </si>
  <si>
    <t>hermesfrancisco1964@live.com</t>
  </si>
  <si>
    <t>gerencia@clofan.com</t>
  </si>
  <si>
    <t>fisintegral3@gmail.com</t>
  </si>
  <si>
    <t>terapiasfedra@gmail.com</t>
  </si>
  <si>
    <t>medialcozf@gmail.com</t>
  </si>
  <si>
    <t>deisy.ibarra@cardioestudio.com'</t>
  </si>
  <si>
    <t>genyfer.chanci@oicradiologia.com</t>
  </si>
  <si>
    <t xml:space="preserve"> maurotoro@yahoo.com</t>
  </si>
  <si>
    <t>secretaria@unlab.org</t>
  </si>
  <si>
    <t>eemh70@hotmail.com</t>
  </si>
  <si>
    <t>gerenciaipssogos@une.net.co</t>
  </si>
  <si>
    <t>ipsesperanzasdevida@gmail.com</t>
  </si>
  <si>
    <t>info@nacersanoips.com</t>
  </si>
  <si>
    <t>paola.roncancio@gmail.com</t>
  </si>
  <si>
    <t>emgonzalez@angiosur.com</t>
  </si>
  <si>
    <t>lafecentroecuestre@hotmail.com</t>
  </si>
  <si>
    <t>administracionbello@dialy-ser.com</t>
  </si>
  <si>
    <t xml:space="preserve">medellin@amanecermedico.com </t>
  </si>
  <si>
    <t>sbarrera@audiocom.com.co</t>
  </si>
  <si>
    <t>cenfimax@hotmail.com</t>
  </si>
  <si>
    <t>maria.rojas@cero70.com</t>
  </si>
  <si>
    <t>clinicaorlant@une.net.co</t>
  </si>
  <si>
    <t>gustavorn@clinicadelprado.com.co</t>
  </si>
  <si>
    <t>clodel@une.net.co</t>
  </si>
  <si>
    <t>direcciontecnica@colfarh.com</t>
  </si>
  <si>
    <t>gerencia@estudiosendocsopicos.co</t>
  </si>
  <si>
    <t>evsx@sanvicentefundacion.com</t>
  </si>
  <si>
    <t xml:space="preserve">ips.luisafernanda@gmail.com </t>
  </si>
  <si>
    <t>hogarpensandoenti@gmail.com</t>
  </si>
  <si>
    <t>auxiliaradministrativa@incare.com.co</t>
  </si>
  <si>
    <t>gerencia@institutodelcorazon.com.co</t>
  </si>
  <si>
    <t>administracion@imeco.com.co</t>
  </si>
  <si>
    <t>conveniosmedellin@medialfa.com</t>
  </si>
  <si>
    <t>mtangarife.nefron@une.net.co</t>
  </si>
  <si>
    <t>gerencia@neurum.com.co</t>
  </si>
  <si>
    <t>ipsopticalaplazuela@gmail.com</t>
  </si>
  <si>
    <t>gerencia@prodiagnostico.com.co</t>
  </si>
  <si>
    <t>secrepresidencia@soma.com.co</t>
  </si>
  <si>
    <t>odovegas@epm.net.co</t>
  </si>
  <si>
    <t>virgo1748@hotmail.com</t>
  </si>
  <si>
    <t>catalinamolina@urogine.com</t>
  </si>
  <si>
    <t>ambulancia.aerea@sarpa.com.co</t>
  </si>
  <si>
    <t>ortopedicataosas@gmail.com</t>
  </si>
  <si>
    <t>hugosj132@gmail.com</t>
  </si>
  <si>
    <t>gerencia@metrosalud.gov.co; francisco.lopez@metrosalud.gov.co</t>
  </si>
  <si>
    <t>protescol@gmail.com</t>
  </si>
  <si>
    <t xml:space="preserve">lina.cadavid@centrocic.com </t>
  </si>
  <si>
    <t>electromiografiasdianamartinez@gmail.com</t>
  </si>
  <si>
    <t>fundaciondiversidad11@gmail.com</t>
  </si>
  <si>
    <t>omni@une.net.co</t>
  </si>
  <si>
    <t>arcamundial@une.net.co</t>
  </si>
  <si>
    <t>saludreproductiva@une.net.co</t>
  </si>
  <si>
    <t>monica.velasquez@clinicanoel.org.co</t>
  </si>
  <si>
    <t>digestiva@une.net.co</t>
  </si>
  <si>
    <t>cmeneumeovida@gmail.com</t>
  </si>
  <si>
    <t>Camilo Andres Cardona Sanchez &lt;cacs@sanvicentefundacion.com&gt;</t>
  </si>
  <si>
    <t>send_ips@yahoo.es</t>
  </si>
  <si>
    <t>gcolorado@clinicasomer.com</t>
  </si>
  <si>
    <t xml:space="preserve">somerincare@une.net.co' </t>
  </si>
  <si>
    <t>capfcinetica.ips@gmail.com</t>
  </si>
  <si>
    <t>everth2312@hotmail.com</t>
  </si>
  <si>
    <t xml:space="preserve">316
329
703
</t>
  </si>
  <si>
    <t>316-GASTROENTEROLOGÍA
329-MEDICINA INTERNA
703-ENDOSCOPIA DIGESTIVA</t>
  </si>
  <si>
    <t xml:space="preserve">208
335
337
710
714
719
950
</t>
  </si>
  <si>
    <t xml:space="preserve">208-CIRUGÍA OFTALMOLÓGICA
335-OFTALMOLOGÍA
337-OPTOMETRÍA
710-RADIOLOGÍA E IMÁGENES DIAGNOSTICAS
714-SERVICIO FARMACÉUTICO
719-ULTRASONIDO
950-PROCESO ESTERILIZACIÓN
</t>
  </si>
  <si>
    <t>739-FISIOTERAPIA</t>
  </si>
  <si>
    <t xml:space="preserve">330
733
734
</t>
  </si>
  <si>
    <t xml:space="preserve">330-NEFROLOGÍA
733-HEMODIÁLISIS
734-DIÁLISIS PERITONEAL
</t>
  </si>
  <si>
    <t xml:space="preserve">302
361
701
732
</t>
  </si>
  <si>
    <t xml:space="preserve">302-CARDIOLOGÍA
361-CARDIOLOGÍA PEDIÁTRICA
701-DIAGNÓSTICO CARDIOVASCULAR
732-ECOCARDIOGRAFÍA
</t>
  </si>
  <si>
    <t xml:space="preserve">701
710
719
</t>
  </si>
  <si>
    <t xml:space="preserve">701-DIAGNÓSTICO CARDIOVASCULAR
710-RADIOLOGÍA E IMÁGENES DIAGNOSTICAS
719-ULTRASONIDO
</t>
  </si>
  <si>
    <t>334
343
724
950
356
950
356
950
356
950</t>
  </si>
  <si>
    <t>334-ODONTOLOGÍA GENERAL
343-PERIODONCIA
724-TOMA E INTERPRETACIÓN DE RADIOGRAFÍAS ODONTOLÓGICAS
950-PROCESO ESTERILIZACIÓN
356-OTRAS CONSULTAS DE ESPECIALIDAD - NO ONCOLÓGICO
950-PROCESO ESTERILIZACIÓN
356-OTRAS CONSULTAS DE ESPECIALIDAD - NO ONCOLÓGICO
950-PROCESO ESTERILIZACIÓN
356-OTRAS CONSULTAS DE ESPECIALIDAD - NO ONCOLÓGICO
950-PROCESO ESTERILIZACIÓN</t>
  </si>
  <si>
    <t xml:space="preserve">311
334
724
</t>
  </si>
  <si>
    <t xml:space="preserve">311-ENDODONCIA
334-ODONTOLOGÍA GENERAL
724-TOMA E INTERPRETACIÓN DE RADIOGRAFÍAS ODONTOLÓGICAS
</t>
  </si>
  <si>
    <t xml:space="preserve">320
328
719
913
</t>
  </si>
  <si>
    <t xml:space="preserve">320-GINECOBSTETRICIA
328-MEDICINA GENERAL
719-ULTRASONIDO
913-DETECCIÓN TEMPRANA - CÁNCER DE CUELLO UTERINO
</t>
  </si>
  <si>
    <t xml:space="preserve">328
333
344
728
739
740
909
</t>
  </si>
  <si>
    <t xml:space="preserve">328-MEDICINA GENERAL
333-NUTRICIÓN Y DIETÉTICA
344-PSICOLOGÍA
728-TERAPIA OCUPACIONAL
739-FISIOTERAPIA
740-FONOAUDIOLOGÍA Y/O TERAPIA DEL LENGUAJE
909-DETECCIÓN TEMPRANA - ALTERACIONES DEL CRECIMIENTO Y DESARROLLO ( MENOR A 10 AÑOS)
</t>
  </si>
  <si>
    <t xml:space="preserve">105
108
120
714
</t>
  </si>
  <si>
    <t xml:space="preserve">105-CUIDADO INTERMEDIO NEONATAL
108-CUIDADO INTENSIVO NEONATAL
120-CUIDADO BÁSICO NEONATAL
714-SERVICIO FARMACÉUTICO
</t>
  </si>
  <si>
    <t>SUMINISTRO DE OXIGENO</t>
  </si>
  <si>
    <t>337-OPTOMETRÍA</t>
  </si>
  <si>
    <t xml:space="preserve">101
302
701
705
714
738
</t>
  </si>
  <si>
    <t xml:space="preserve">101-GENERAL ADULTOS
302-CARDIOLOGÍA
701-DIAGNÓSTICO CARDIOVASCULAR
705-HEMODINAMÍA
714-SERVICIO FARMACÉUTICO
738-ELECTROFISIOLOGÍA MARCAPASOS Y ARRITMIAS CARDÍACAS
</t>
  </si>
  <si>
    <t xml:space="preserve">312
328
330
333
344
712
714
733
734
</t>
  </si>
  <si>
    <t xml:space="preserve">312-ENFERMERÍA
328-MEDICINA GENERAL
330-NEFROLOGÍA
333-NUTRICIÓN Y DIETÉTICA
344-PSICOLOGÍA
712-TOMA DE MUESTRAS DE LABORATORIO CLÍNICO
714-SERVICIO FARMACÉUTICO
733-HEMODIÁLISIS
734-DIÁLISIS PERITONEAL
</t>
  </si>
  <si>
    <t>SUMINISTRO DE EQUIPOS, INSUMOS Y DISPOSITIVOS BIOMEDICOS</t>
  </si>
  <si>
    <t xml:space="preserve">356
725
356
725
</t>
  </si>
  <si>
    <t xml:space="preserve">356-OTRAS CONSULTAS DE ESPECIALIDAD AUDIOLOGIA
725-ELECTRODIAGNÓSTICO
356-OTRAS CONSULTAS DE ESPECIALIDAD AUDIOLOGIA
725-ELECTRODIAGNÓSTICO
</t>
  </si>
  <si>
    <t xml:space="preserve">326
327
333
725
728
729
739
</t>
  </si>
  <si>
    <t xml:space="preserve">326-MEDICINA FÍSICA Y DEL DEPORTE
327-MEDICINA FÍSICA Y REHABILITACIÓN
333-NUTRICIÓN Y DIETÉTICA
725-ELECTRODIAGNÓSTICO
728-TERAPIA OCUPACIONAL
729-TERAPIA RESPIRATORIA
739-FISIOTERAPIA
</t>
  </si>
  <si>
    <t xml:space="preserve">950
724
</t>
  </si>
  <si>
    <t xml:space="preserve">950-PROCESO ESTERILIZACIÓN
724-TOMA E INTERPRETACIÓN DE RADIOGRAFÍAS ODONTOLÓGICAS
</t>
  </si>
  <si>
    <t>205
209
217
301
340
356
714
725
740
950
740
340
725
740</t>
  </si>
  <si>
    <t>101
105
107
108
110
112
120
203
204
212
215
217
301
304
320
333
344
355
356
368
501
710
714
719
725
729
916
918
950</t>
  </si>
  <si>
    <t xml:space="preserve">101-GENERAL ADULTOS
105-CUIDADO INTERMEDIO NEONATAL
107-CUIDADO INTERMEDIO ADULTOS
108-CUIDADO INTENSIVO NEONATAL
110-CUIDADO INTENSIVO ADULTOS
112-OBSTETRICIA
120-CUIDADO BÁSICO NEONATAL
203-CIRUGÍA GENERAL
204-CIRUGÍA GINECOLÓGICA
212-CIRUGÍA PEDIÁTRICA
215-CIRUGÍA UROLÓGICA
217-OTRAS CIRUGÍAS - NO ONCOLÓGICO
301-ANESTESIA
304-CIRUGÍA GENERAL
320-GINECOBSTETRICIA
333-NUTRICIÓN Y DIETÉTICA
344-PSICOLOGÍA
355-UROLOGÍA
356-OTRAS CONSULTAS DE ESPECIALIDAD - NO ONCOLÓGICO
368-CIRUGÍA GINECOLÓGICA LAPAROSCÓPICA
501-SERVICIO DE URGENCIAS
710-RADIOLOGÍA E IMÁGENES DIAGNOSTICAS
714-SERVICIO FARMACÉUTICO
719-ULTRASONIDO
725-ELECTRODIAGNÓSTICO
729-TERAPIA RESPIRATORIA
916-PROTECCIÓN ESPECÍFICA - VACUNACIÓN
918-PROTECCIÓN ESPECÍFICA - ATENCIÓN EN PLANIFICACIÓN FAMILIAR HOMBRES Y MUJERES
950-PROCESO ESTERILIZACIÓN
</t>
  </si>
  <si>
    <t xml:space="preserve">208
335
714
950
301
335
337
719
</t>
  </si>
  <si>
    <t xml:space="preserve">208-CIRUGÍA OFTALMOLÓGICA
335-OFTALMOLOGÍA
714-SERVICIO FARMACÉUTICO
950-PROCESO ESTERILIZACIÓN
301-ANESTESIA
335-OFTALMOLOGÍA
337-OPTOMETRÍA
719-ULTRASONIDO
</t>
  </si>
  <si>
    <t>ESTUDIOS GENÉTICOS</t>
  </si>
  <si>
    <t xml:space="preserve">301
316
355
703
</t>
  </si>
  <si>
    <t xml:space="preserve">301-ANESTESIA
316-GASTROENTEROLOGÍA
355-UROLOGÍA
703-ENDOSCOPIA DIGESTIVA
</t>
  </si>
  <si>
    <t>101
102
103
105
106
107
108
109
110
111
112
120
125
202
203
204
205
206
207
208
209
212
213
214
215
217
219
221
223
237
238
239
240
241
243
244
301
302
303
304
306
308
309
310
311
313
316
317
320
321
323
327
328
329
330
331
332
333
334
335
336
337
338
339
340
342
343
344
345
347
348
354
355
356
365
367
369
370
372
377
379
384
386
387
390
391
393
396
406
410
501
701
703
705
706
709
710
711
712
713
714
715
719
725
728
729
730
739
740
819</t>
  </si>
  <si>
    <t>101-GENERAL ADULTOS
102-GENERAL PEDIÁTRICA
103-PSIQUIATRÍA O UNIDAD DE SALUD MENTAL
105-CUIDADO INTERMEDIO NEONATAL
106-CUIDADO INTERMEDIO PEDIÁTRICO
107-CUIDADO INTERMEDIO ADULTOS
108-CUIDADO INTENSIVO NEONATAL
109-CUIDADO INTENSIVO PEDIÁTRICO
110-CUIDADO INTENSIVO ADULTOS
111-UNIDAD DE QUEMADOS ADULTOS
112-OBSTETRICIA
120-CUIDADO BÁSICO NEONATAL
125-UNIDAD DE QUEMADOS PEDIÁTRICOS
202-CIRUGÍA CARDIOVASCULAR
203-CIRUGÍA GENERAL
204-CIRUGÍA GINECOLÓGICA
205-CIRUGÍA MAXILOFACIAL
206-CIRUGÍA NEUROLÓGICA
207-CIRUGÍA ORTOPÉDICA
208-CIRUGÍA OFTALMOLÓGICA
209-CIRUGÍA OTORRINOLARINGOLOGÍA
212-CIRUGÍA PEDIÁTRICA
213-CIRUGÍA PLÁSTICA Y ESTÉTICA
214-CIRUGÍA VASCULAR Y ANGIOLÓGICA
215-CIRUGÍA UROLÓGICA
217-OTRAS CIRUGÍAS
219-TRASPLANTE RENAL
221-TRASPLANTE DE HÍGADO
223-TRASPLANTE DE RIÑÓN PÁNCREAS
237-CIRUGÍA PLÁSTICA ONCOLÓGICA
238-TRASPLANTE DE INSTESTINO
239-TRASPLANTE MULTIVISCERAL
240-TRASPLANTE TEJIDOS OCULARES
241-TRASPLANTE DE TEJIDO OSTEOMUSCULAR
243-TRASPLANTE DE PIEL Y COMPONENTES DE LA PIEL
244-TRASPLANTE DE TEJIDOS CARDIOVASCULARES
301-ANESTESIA
302-CARDIOLOGÍA
303-CIRUGÍA CARDIOVASCULAR
304-CIRUGÍA GENERAL
306-CIRUGÍA PEDIÁTRICA
308-DERMATOLOGÍA
309-DOLOR Y CUIDADOS PALIATIVOS
310-ENDOCRINOLOGÍA
311-ENDODONCIA
313-ESTOMATOLOGÍA
316-GASTROENTEROLOGÍA
317-GENÉTICA
320-GINECOBSTETRICIA
321-HEMATOLOGÍA
323-INFECTOLOGÍA
327-MEDICINA FÍSICA Y REHABILITACIÓN
328-MEDICINA GENERAL
329-MEDICINA INTERNA
330-NEFROLOGÍA
331-NEUMOLOGÍA
332-NEUROLOGÍA
333-NUTRICIÓN Y DIETÉTICA
334-ODONTOLOGÍA GENERAL
335-OFTALMOLOGÍA
336-ONCOLOGÍA CLÍNICA
337-OPTOMETRÍA
338-ORTODONCIA
339-ORTOPEDIA Y/O TRAUMATOLOGÍA
340-OTORRINOLARINGOLOGÍA
342-PEDIATRÍA
343-PERIODONCIA
344-PSICOLOGÍA
345-PSIQUIATRÍA
347-REHABILITACIÓN ORAL
348-REUMATOLOGÍA
354-TOXICOLOGÍA
355-UROLOGÍA
356-OTRAS CONSULTAS DE ESPECIALIDAD
365-CIRUGÍA DERMATOLÓGICA
367-CIRUGÍA GASTROINTESTINAL
369-CIRUGÍA PLÁSTICA Y ESTÉTICA
370-CIRUGÍA PLÁSTICA ONCOLÓGICA
372-CIRUGÍA VASCULAR
377-COLOPROCTOLOGÍA
379-GINECOLOGÍA ONCOLÓGICA
384-NEFROLOGÍA PEDIÁTRICA
386-NEUMOLOGÍA PEDIÁTRICA
387-NEUROCIRUGÍA
390-OFTALMOLOGÍA ONCOLÓGICA
391-ONCOLOGÍA Y HEMATOLOGÍA PEDIÁTRICA
393-ORTOPEDIA ONCOLÓGICA
396-ODONTOPEDIATRÍA
406-HEMATOLOGÍA ONCOLÓGICA
410-CIRUGÍA ORAL
501-SERVICIO DE URGENCIAS
701-DIAGNÓSTICO CARDIOVASCULAR
703-ENDOSCOPIA DIGESTIVA
705-HEMODINAMÍA
706-LABORATORIO CLÍNICO
709-QUIMIOTERAPIA
710-RADIOLOGÍA E IMÁGENES DIAGNOSTICAS
711-RADIOTERAPIA
712-TOMA DE MUESTRAS DE LABORATORIO CLÍNICO
713-TRANSFUSIÓN SANGUÍNEA
714-SERVICIO FARMACÉUTICO
715-MEDICINA NUCLEAR
719-ULTRASONIDO
725-ELECTRODIAGNÓSTICO
728-TERAPIA OCUPACIONAL
729-TERAPIA RESPIRATORIA
730-NEUMOLOGÍA LABORATORIO FUNCIÓN PULMONAR
739-FISIOTERAPIA
740-FONOAUDIOLOGÍA Y/O TERAPIA DEL LENGUAJE
819-ATENCIÓN A CONSUMIDOR DE SUSTANCIAS PSICOACTIVAS</t>
  </si>
  <si>
    <t>344 PSICOLOGIA
728 TERAPIA OCUPACIONAL
739 FISIOTERAPIA
740 FONOAUDIOLOGÍA Y/O TERAPIA DEL LENGUAJE</t>
  </si>
  <si>
    <t>INTERNACIÓN TOTAL, CUIDADOS BÁSICOS DE ENFERMERÍA LAS 24 HORAS PERSONALIZADAS, CUIDADO A PACIENTES CON PATOLOGÍA QUE AMERITE CUIDADOS PERSONALIZADO DEBIDO A AGRESIVIDAD, SERVICIOS DE ALIMENTACIÓN, VALORACIÓN NUTRICIONAL Y SALUD OCUPACIONAL, SERVICIO DE ZONA PROTEGIDA POR EMI</t>
  </si>
  <si>
    <t>107 
302 
303 
361
372 
378 
701
705 
710 
714 
732</t>
  </si>
  <si>
    <t>107 CUIDADO INTERMEDIO ADULTOS
302 CARDIOLOGÍA
303 CIRUGÍA CARDIOVASCULAR
361 CARDIOLOGÍA PEDIÁTRICA
372 CIRUGÍA VASCULAR
378 ELECTROFISIOLOGÍA, MARCAPASOS Y ARRIMIAS CARDÍACAS
701 DIAGNOSTICO CARDIOVASCULAR
705 HEMODINAMIA
710 RADIOLOGÍA E IMÁGENES DIAGNOST.
714 SERVICIO FARMACÉUTICO
732 ECOCARDIOGRAFÍA</t>
  </si>
  <si>
    <t>302
309
310
329
331
333
344
348
361
701
729
730
732
738
739</t>
  </si>
  <si>
    <t>320
329
703
710
712
716
719
732</t>
  </si>
  <si>
    <t>320 GINECOBSTETRICIA
329 MEDICINA INTERNA
703 ENDOSCOPIA DIGESTIVA
710 RADIOLOGÍA E IMÁGENES DIAGNOST.
712 TOMA DE MUESTRAS DE LAB. CLINICO
716 TOMA DE MUESTRAS CITOLOGÍAS CERVICO-UTERINAS
719 ULTRASONIDO
732 ECOCARDIOGRAFÍA</t>
  </si>
  <si>
    <t>601
602
710</t>
  </si>
  <si>
    <t xml:space="preserve">601-TRANSPORTE ASISTENCIAL BÁSICO
602-TRANSPORTE ASISTENCIAL MEDICALIZADO
710-RADIOLOGÍA E IMÁGENES DIAGNOSTICAS
</t>
  </si>
  <si>
    <t>330
384
330
384
330</t>
  </si>
  <si>
    <t>330-NEFROLOGÍA
384-NEFROLOGÍA PEDIÁTRICA
330-NEFROLOGÍA
384-NEFROLOGÍA PEDIÁTRICA
330-NEFROLOGÍA</t>
  </si>
  <si>
    <t>321
327
332
344
348
728
739
740</t>
  </si>
  <si>
    <t>321 HEMATOLOGIA
327 MEDICINA FISICA Y REHABIILTACION
332 NEUROLOGIA
344 PSICOLOGIA
348 REUMATOLOGIA
728 TERAPIA OCUPACIONAL
739 FISIOTERAPIA
740 FONOAUDIOLOGIA Y/O TERAPIA DE LENGUAJE</t>
  </si>
  <si>
    <t>335
337
915
337
915
337
915</t>
  </si>
  <si>
    <t xml:space="preserve">335-OFTALMOLOGÍA
337-OPTOMETRÍA
915-DETECCIÓN TEMPRANA - ALTERACIONES DE LA AGUDEZA VISUAL
337-OPTOMETRÍA
915-DETECCIÓN TEMPRANA - ALTERACIONES DE LA AGUDEZA VISUAL
337-OPTOMETRÍA
915-DETECCIÓN TEMPRANA - ALTERACIONES DE LA AGUDEZA VISUAL
</t>
  </si>
  <si>
    <t xml:space="preserve">710
719
</t>
  </si>
  <si>
    <t xml:space="preserve">710-RADIOLOGÍA E IMÁGENES DIAGNOSTICAS
719-ULTRASONIDO
</t>
  </si>
  <si>
    <t>312
328
333
344
701
712
714
728
729
739
740
815
816
817
909
910
911
912
913
914
915
916
917
918</t>
  </si>
  <si>
    <t>312-ENFERMERÍA
328-MEDICINA GENERAL
333-NUTRICIÓN Y DIETÉTICA
344-PSICOLOGÍA
701-DIAGNÓSTICO CARDIOVASCULAR
712-TOMA DE MUESTRAS DE LABORATORIO CLÍNICO
714-SERVICIO FARMACÉUTICO
728-TERAPIA OCUPACIONAL
729-TERAPIA RESPIRATORIA
739-FISIOTERAPIA
740-FONOAUDIOLOGÍA Y/O TERAPIA DEL LENGUAJE
815-ATENCIÓN DOMICILIARIA DE PACIENTE CRÓNICO CON VENTILADOR
816-ATENCIÓN DOMICILIARIA DE PACIENTE CRÓNICO SIN VENTILADOR
817-ATENCIÓN DOMICILIARIA DE PACIENTE AGUDO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</si>
  <si>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101
102
105
107
108
110
112
120
201
203
204
205
206
207
208
209
212
213
215
217
231
234
235
241
301
304
306
320
323
327
328
329
332
336
339
340
342
355
361
362
363
366
367
368
369
387
411
501
701
709
714
725
739
916
950</t>
  </si>
  <si>
    <t>101-GENERAL ADULTOS
102-GENERAL PEDIÁTRICA
105-CUIDADO INTERMEDIO NEONATAL
107-CUIDADO INTERMEDIO ADULTOS
108-CUIDADO INTENSIVO NEONATAL
110-CUIDADO INTENSIVO ADULTOS
112-OBSTETRICIA
120-CUIDADO BÁSICO NEONATAL
201-CIRUGÍA DE CABEZA Y CUELLO
203-CIRUGÍA GENERAL
204-CIRUGÍA GINECOLÓGICA
205-CIRUGÍA MAXILOFACIAL
206-CIRUGÍA NEUROLÓGICA
207-CIRUGÍA ORTOPÉDICA
208-CIRUGÍA OFTALMOLÓGICA
209-CIRUGÍA OTORRINOLARINGOLOGÍA
212-CIRUGÍA PEDIÁTRICA
213-CIRUGÍA PLÁSTICA Y ESTÉTICA
215-CIRUGÍA UROLÓGICA
217-OTRAS CIRUGÍAS
231-CIRUGÍA DE LA MANO
234-CIRUGÍA DE TÓRAX
235-CIRUGÍA GASTROINTESTINAL
241-TRASPLANTE DE TEJIDO OSTEOMUSCULAR
301-ANESTESIA
304-CIRUGÍA GENERAL
306-CIRUGÍA PEDIÁTRICA
320-GINECOBSTETRICIA
323-INFECTOLOGÍA
327-MEDICINA FÍSICA Y REHABILITACIÓN
328-MEDICINA GENERAL
329-MEDICINA INTERNA
332-NEUROLOGÍA
336-ONCOLOGÍA CLÍNICA
339-ORTOPEDIA Y/O TRAUMATOLOGÍA
340-OTORRINOLARINGOLOGÍA
342-PEDIATRÍA
355-UROLOGÍA
361-CARDIOLOGÍA PEDIÁTRICA</t>
  </si>
  <si>
    <t>311
334
338
343
347
396
410
411
724
917
950
338
311
334
338
343
347
396
724
396
311
334
338
343
347
396
410
724
950</t>
  </si>
  <si>
    <t>311-ENDODONCIA
334-ODONTOLOGÍA GENERAL
338-ORTODONCIA
343-PERIODONCIA
347-REHABILITACIÓN ORAL
396-ODONTOPEDIATRÍA
410-CIRUGÍA ORAL
411-CIRUGÍA MAXILOFACIAL
724-TOMA E INTERPRETACIÓN DE RADIOGRAFÍAS ODONTOLÓGICAS
917-PROTECCIÓN ESPECÍFICA - ATENCIÓN PREVENTIVA EN SALUD BUCAL
950-PROCESO ESTERILIZACIÓN
338-ORTODONCIA
311-ENDODONCIA
334-ODONTOLOGÍA GENERAL
338-ORTODONCIA
343-PERIODONCIA
347-REHABILITACIÓN ORAL
396-ODONTOPEDIATRÍA
724-TOMA E INTERPRETACIÓN DE RADIOGRAFÍAS ODONTOLÓGICAS
396-ODONTOPEDIATRÍA
311-ENDODONCIA
334-ODONTOLOGÍA GENERAL
338-ORTODONCIA
343-PERIODONCIA
347-REHABILITACIÓN ORAL
396-ODONTOPEDIATRÍA
410-CIRUGÍA ORAL
724-TOMA E INTERPRETACIÓN DE RADIOGRAFÍAS ODONTOLÓGICAS
950-PROCESO ESTERILIZACIÓN</t>
  </si>
  <si>
    <t>CONSULTA DE GINECOBSTETRICIA</t>
  </si>
  <si>
    <t>301-ANESTESIA
304-CIRUGÍA GENERAL
320-GINECOBSTETRICIA
329-MEDICINA INTERNA
330-NEFROLOGÍA
332-NEUROLOGÍA
333-NUTRICIÓN Y DIETÉTICA
339-ORTOPEDIA Y/O TRAUMATOLOGÍA
355-UROLOGÍA
356-OTRAS CONSULTAS DE ESPECIALIDAD - NO ONCOLÓGICO
387-NEUROCIRUGÍA
703-ENDOSCOPIA DIGESTIVA
710-RADIOLOGÍA E IMÁGENES DIAGNOSTICAS
714-SERVICIO FARMACÉUTICO
719-ULTRASONIDO
739-FISIOTERAPIA
741-TAMIZACIÓN DE CÁNCER DE CUELLO UTERINO</t>
  </si>
  <si>
    <t>SUMINISTRO DE APARATOS ORTOPEDICOS</t>
  </si>
  <si>
    <t>HOSPEDAJE Y TRANSPORTE NO ASISTENCIAL</t>
  </si>
  <si>
    <t xml:space="preserve">356
701
 </t>
  </si>
  <si>
    <t xml:space="preserve">356-OTRAS CONSULTAS DE ESPECIALIDAD - NO ONCOLÓGICO
701-DIAGNÓSTICO CARDIOVASCULAR
 </t>
  </si>
  <si>
    <t xml:space="preserve">328
601
741
818
916
917 </t>
  </si>
  <si>
    <t xml:space="preserve">328-MEDICINA GENERAL
601-TRANSPORTE ASISTENCIAL BÁSICO
741-TAMIZACIÓN DE CÁNCER DE CUELLO UTERINO
818-ATENCIÓN PREHOSPITALARIA
916-PROTECCIÓN ESPECÍFICA - VACUNACIÓN
917-PROTECCIÓN ESPECÍFICA - ATENCIÓN PREVENTIVA EN SALUD BUCAL </t>
  </si>
  <si>
    <t xml:space="preserve">344
312
326
328
333
334
338
359
407
724
818
950
101
102
105
107
108
110
112
120
201
203
204
205
206
207
209
212
213
214
215
217
234
241
301
304
306
308
309
310
317
320
323
326
329
331
332
333
335
336
339
340
342
344
345
348
354
355
356
359
361
362
366
369
372
377
384
386
387
406
411
501
701
703
704
706
709
710
712
713
714
719
725
729
732
739
740
741
907
908
916
950
344
344
718
344
344
344
344
344
</t>
  </si>
  <si>
    <t xml:space="preserve">344-PSICOLOGÍA
312-ENFERMERÍA
326-MEDICINA FÍSICA Y DEL DEPORTE
328-MEDICINA GENERAL
333-NUTRICIÓN Y DIETÉTICA
334-ODONTOLOGÍA GENERAL
338-ORTODONCIA
359-CONSULTA PRIORITARIA
407-MEDICINA DEL TRABAJO Y MEDICINA LABORAL
724-TOMA E INTERPRETACIÓN DE RADIOGRAFÍAS ODONTOLÓGICAS
818-ATENCIÓN PREHOSPITALARIA
950-PROCESO ESTERILIZACIÓN
101-GENERAL ADULTOS
102-GENERAL PEDIÁTRICA
105-CUIDADO INTERMEDIO NEONATAL
107-CUIDADO INTERMEDIO ADULTOS
108-CUIDADO INTENSIVO NEONATAL
110-CUIDADO INTENSIVO ADULTOS
112-OBSTETRICIA
120-CUIDADO BÁSICO NEONATAL
201-CIRUGÍA DE CABEZA Y CUELLO
203-CIRUGÍA GENERAL
204-CIRUGÍA GINECOLÓGICA
205-CIRUGÍA MAXILOFACIAL
206-CIRUGÍA NEUROLÓGICA
207-CIRUGÍA ORTOPÉDICA
209-CIRUGÍA OTORRINOLARINGOLOGÍA
212-CIRUGÍA PEDIÁTRICA
213-CIRUGÍA PLÁSTICA Y ESTÉTICA
214-CIRUGÍA VASCULAR Y ANGIOLÓGICA
215-CIRUGÍA UROLÓGICA
217-OTRAS CIRUGÍAS CIRUGÍA MATERNO - FETAL
234-CIRUGÍA DE TÓRAX
241-TRASPLANTE DE TEJIDO OSTEOMUSCULAR
301-ANESTESIA
304-CIRUGÍA GENERAL
306-CIRUGÍA PEDIÁTRICA
308-DERMATOLOGÍA
309-DOLOR Y CUIDADOS PALIATIVOS
310-ENDOCRINOLOGÍA
317-GENÉTICA
320-GINECOBSTETRICIA
323-INFECTOLOGÍA
326-MEDICINA FÍSICA Y DEL DEPORTE
329-MEDICINA INTERNA
331-NEUMOLOGÍA
332-NEUROLOGÍA
333-NUTRICIÓN Y DIETÉTICA
335-OFTALMOLOGÍA
336-ONCOLOGÍA CLÍNICA
339-ORTOPEDIA Y/O TRAUMATOLOGÍA
340-OTORRINOLARINGOLOGÍA
342-PEDIATRÍA
344-PSICOLOGÍA
345-PSIQUIATRÍA
348-REUMATOLOGÍA
354-TOXICOLOGÍA
355-UROLOGÍA
356-OTRAS CONSULTAS DE ESPECIALIDAD ESPECIALIDADES INFANTILES Y MATERNO FETAL
359-CONSULTA PRIORITARIA
361-CARDIOLOGÍA PEDIÁTRICA
362-CIRUGÍA DE CABEZA Y CUELLO
366-CIRUGÍA DE TÓRAX
369-CIRUGÍA PLÁSTICA Y ESTÉTICA
372-CIRUGÍA VASCULAR
377-COLOPROCTOLOGÍA
384-NEFROLOGÍA PEDIÁTRICA
386-NEUMOLOGÍA PEDIÁTRICA
387-NEUROCIRUGÍA
406-HEMATOLOGÍA ONCOLÓGICA
411-CIRUGÍA MAXILOFACIAL
501-SERVICIO DE URGENCIAS
701-DIAGNÓSTICO CARDIOVASCULAR
703-ENDOSCOPIA DIGESTIVA
704-NEUMOLOGÍA - FIBROBRONCOSCOPIA
706-LABORATORIO CLÍNICO
709-QUIMIOTERAPIA
710-RADIOLOGÍA E IMÁGENES DIAGNOSTICAS
712-TOMA DE MUESTRAS DE LABORATORIO CLÍNICO
713-TRANSFUSIÓN SANGUÍNEA
714-SERVICIO FARMACÉUTICO
719-ULTRASONIDO
725-ELECTRODIAGNÓSTICO
729-TERAPIA RESPIRATORIA
732-ECOCARDIOGRAFÍA
739-FISIOTERAPIA
740-FONOAUDIOLOGÍA Y/O TERAPIA DEL LENGUAJE
741-TAMIZACIÓN DE CÁNCER DE CUELLO UTERINO
907-PROTECCIÓN ESPECÍFICA - ATENCIÓN DEL PARTO
908-PROTECCIÓN ESPECÍFICA - ATENCIÓN AL RECIÉN NACIDO
916-PROTECCIÓN ESPECÍFICA - VACUNACIÓN
950-PROCESO ESTERILIZACIÓN
344-PSICOLOGÍA
344-PSICOLOGÍA
718-LABORATORIO DE PATOLOGÍA
344-PSICOLOGÍA
344-PSICOLOGÍA
344-PSICOLOGÍA
344-PSICOLOGÍA
344-PSICOLOGÍA
</t>
  </si>
  <si>
    <t>SUMINISTRO DE PROTESIS  OCULAR</t>
  </si>
  <si>
    <t>916
302
308
310
320
328
329
330
331
332
333
342
344
345
348
355
356
386
701
706
712
714
729
730
741
918
372
710
719</t>
  </si>
  <si>
    <t>916-PROTECCIÓN ESPECÍFICA - VACUNACIÓN
302-CARDIOLOGÍA
308-DERMATOLOGÍA
310-ENDOCRINOLOGÍA
320-GINECOBSTETRICIA
328-MEDICINA GENERAL
329-MEDICINA INTERNA
330-NEFROLOGÍA
331-NEUMOLOGÍA
332-NEUROLOGÍA
333-NUTRICIÓN Y DIETÉTICA
342-PEDIATRÍA
344-PSICOLOGÍA
345-PSIQUIATRÍA
348-REUMATOLOGÍA
355-UROLOGÍA
356-OTRAS CONSULTAS DE ESPECIALIDAD - NO ONCOLÓGICO
386-NEUMOLOGÍA PEDIÁTRICA
701-DIAGNÓSTICO CARDIOVASCULAR
706-LABORATORIO CLÍNICO
712-TOMA DE MUESTRAS DE LABORATORIO CLÍNICO
714-SERVICIO FARMACÉUTICO
729-TERAPIA RESPIRATORIA
730-NEUMOLOGÍA LABORATORIO FUNCIÓN PULMONAR
741-TAMIZACIÓN DE CÁNCER DE CUELLO UTERINO
918-PROTECCIÓN ESPECÍFICA - ATENCIÓN EN PLANIFICACIÓN FAMILIAR HOMBRES Y MUJERES
372-CIRUGÍA VASCULAR
710-RADIOLOGÍA E IMÁGENES DIAGNOSTICAS
719-ULTRASONIDO</t>
  </si>
  <si>
    <t>327
725</t>
  </si>
  <si>
    <t>MEDICINA FISICA Y REHABILITACION
ELECTRODIAGNOSTICO</t>
  </si>
  <si>
    <t xml:space="preserve">344-PSICOLOGÍA
728-TERAPIA OCUPACIONAL
739-FISIOTERAPIA
740-FONOAUDIOLOGÍA Y/O TERAPIA DEL LENGUAJE
</t>
  </si>
  <si>
    <t xml:space="preserve">344
739
740
</t>
  </si>
  <si>
    <t xml:space="preserve">344-PSICOLOGÍA
739-FISIOTERAPIA
740-FONOAUDIOLOGÍA Y/O TERAPIA DEL LENGUAJE
</t>
  </si>
  <si>
    <t>TRANSPORTE TERRESTRE NO ASISTENCIAL</t>
  </si>
  <si>
    <t xml:space="preserve">204
215
714
918
</t>
  </si>
  <si>
    <t xml:space="preserve">204-CIRUGÍA GINECOLÓGICA
215-CIRUGÍA UROLÓGICA
714-SERVICIO FARMACÉUTICO
918-PROTECCIÓN ESPECÍFICA - ATENCIÓN EN PLANIFICACIÓN FAMILIAR HOMBRES Y MUJERES
</t>
  </si>
  <si>
    <t xml:space="preserve">207
209
211
212
213
217
233
301
306
308
310
313
316
331
333
334
338
339
340
342
343
344
347
356
361
369
388
396
409
410
701
703
714
724
739
740
909
917
950
</t>
  </si>
  <si>
    <t xml:space="preserve">207-CIRUGÍA ORTOPÉDICA
209-CIRUGÍA OTORRINOLARINGOLOGÍA
211-CIRUGÍA ORAL
212-CIRUGÍA PEDIÁTRICA
213-CIRUGÍA PLÁSTICA Y ESTÉTICA
217-OTRAS CIRUGÍAS - NO ONCOLÓGICO
233-CIRUGÍA DERMATOLÓGICA
301-ANESTESIA
306-CIRUGÍA PEDIÁTRICA
308-DERMATOLOGÍA
310-ENDOCRINOLOGÍA
313-ESTOMATOLOGÍA
316-GASTROENTEROLOGÍA
331-NEUMOLOGÍA
333-NUTRICIÓN Y DIETÉTICA
334-ODONTOLOGÍA GENERAL
338-ORTODONCIA
339-ORTOPEDIA Y/O TRAUMATOLOGÍA
340-OTORRINOLARINGOLOGÍA
342-PEDIATRÍA
343-PERIODONCIA
344-PSICOLOGÍA
347-REHABILITACIÓN ORAL
356-OTRAS CONSULTAS DE ESPECIALIDAD - NO ONCOLÓGICO
361-CARDIOLOGÍA PEDIÁTRICA
369-CIRUGÍA PLÁSTICA Y ESTÉTICA
388-NEUROPEDIATRÍA
396-ODONTOPEDIATRÍA
409-ORTOPEDIA PEDIÁTRICA
410-CIRUGÍA ORAL
701-DIAGNÓSTICO CARDIOVASCULAR
703-ENDOSCOPIA DIGESTIVA
714-SERVICIO FARMACÉUTICO
724-TOMA E INTERPRETACIÓN DE RADIOGRAFÍAS ODONTOLÓGICAS
739-FISIOTERAPIA
740-FONOAUDIOLOGÍA Y/O TERAPIA DEL LENGUAJE
909-DETECCIÓN TEMPRANA - ALTERACIONES DEL CRECIMIENTO Y DESARROLLO (MENOR A 10 AÑOS)
917-PROTECCIÓN ESPECÍFICA - ATENCIÓN PREVENTIVA EN SALUD BUCAL
950-PROCESO ESTERILIZACIÓN
</t>
  </si>
  <si>
    <t xml:space="preserve">333
728
739
740
 </t>
  </si>
  <si>
    <t xml:space="preserve">333-NUTRICIÓN Y DIETÉTICA
728-TERAPIA OCUPACIONAL
739-FISIOTERAPIA
740-FONOAUDIOLOGÍA Y/O TERAPIA DEL LENGUAJE
</t>
  </si>
  <si>
    <t>ENDOSCOPIA DIGESTIVA</t>
  </si>
  <si>
    <t xml:space="preserve">302
304
308
310
320
326
328
329
331
333
339
340
342
344
701
719
739
</t>
  </si>
  <si>
    <t xml:space="preserve">302-CARDIOLOGÍA
304-CIRUGÍA GENERAL
308-DERMATOLOGÍA
310-ENDOCRINOLOGÍA
320-GINECOBSTETRICIA
326-MEDICINA FÍSICA Y DEL DEPORTE
328-MEDICINA GENERAL
329-MEDICINA INTERNA
331-NEUMOLOGÍA
333-NUTRICIÓN Y DIETÉTICA
339-ORTOPEDIA Y/O TRAUMATOLOGÍA
340-OTORRINOLARINGOLOGÍA
342-PEDIATRÍA
344-PSICOLOGÍA
701-DIAGNÓSTICO CARDIOVASCULAR
719-ULTRASONIDO
739-FISIOTERAPIA
</t>
  </si>
  <si>
    <t xml:space="preserve">101
102
107
110
202
203
205
206
207
208
209
210
213
214
215
217
218
219
221
223
231
233
234
235
237
238
239
241
243
244
301
302
303
304
308
309
310
316
317
321
323
326
327
328
329
330
331
332
333
335
336
339
340
342
344
345
348
355
356
359
362
363
366
367
369
370
372
373
375
379
387
393
395
408
411
501
701
703
705
706
709
710
711
712
713
714
717
718
719
725
728
729
730
731
732
733
734
738
739
740
741
819
950
</t>
  </si>
  <si>
    <t>393-ORTOPEDIA ONCOLÓGICA
395-UROLOGÍA ONCOLÓGICA
408-RADIOTERAPIA
411-CIRUGÍA MAXILOFACIAL
501-SERVICIO DE URGENCIAS
701-DIAGNÓSTICO CARDIOVASCULAR
703-ENDOSCOPIA DIGESTIVA
705-HEMODINAMÍA
706-LABORATORIO CLÍNICO
709-QUIMIOTERAPIA
710-RADIOLOGÍA E IMÁGENES DIAGNOSTICAS
711-RADIOTERAPIA
712-TOMA DE MUESTRAS DE LABORATORIO CLÍNICO
713-TRANSFUSIÓN SANGUÍNEA
714-SERVICIO FARMACÉUTICO
717-LABORATORIO CITOLOGÍAS CERVICO-UTERINAS
718-LABORATORIO DE PATOLOGÍA
719-ULTRASONIDO
725-ELECTRODIAGNÓSTICO
728-TERAPIA OCUPACIONAL
729-TERAPIA RESPIRATORIA
730-NEUMOLOGÍA LABORATORIO FUNCIÓN PULMONAR
731-LABORATORIO DE HISTOTECNOLOGÍA
732-ECOCARDIOGRAFÍA
733-HEMODIÁLISIS
734-DIÁLISIS PERITONEAL
738-ELECTROFISIOLOGÍA MARCAPASOS Y ARRITMIAS CARDÍACAS
739-FISIOTERAPIA
740-FONOAUDIOLOGÍA Y/O TERAPIA DEL LENGUAJE
741-TAMIZACIÓN DE CÁNCER DE CUELLO UTERINO
819-ATENCIÓN A CONSUMIDOR DE SUSTANCIAS PSICOACTIVAS
950-PROCESO ESTERILIZACIÓN</t>
  </si>
  <si>
    <t>119
314 
315
328 
714</t>
  </si>
  <si>
    <t>119 HOSPITALIZACION DOMICLIARIA
314 FISIOTERAPIA
315 FONOAUDIOLOGIA Y/O TERAPIA DE LENGUAJE
328 MEDICINA GENERAL
714 SERVICIO FARMACÉUTICO</t>
  </si>
  <si>
    <t>101
102
105
106
107
108
110
112
120
203
204
205
206
207
208
209
210
212
213
215
231
233
234
241
242
301
304
306
308
309
310
316
320
321
323
327
328
329
331
332
333
335
336
339
340
342
344
345
348
355
356
364
369
379
384
386
387
388
408
411
501
703
704
706
709
710
711
712
713
714
719
725
729
730
739
740
816
950
728
739</t>
  </si>
  <si>
    <t>101-GENERAL ADULTOS
102-GENERAL PEDIÁTRICA
105-CUIDADO INTERMEDIO NEONATAL
106-CUIDADO INTERMEDIO PEDIÁTRICO
107-CUIDADO INTERMEDIO ADULTOS
108-CUIDADO INTENSIVO NEONATAL
110-CUIDADO INTENSIVO ADULTOS
112-OBSTETRICIA
120-CUIDADO BÁSICO NEONATAL
203-CIRUGÍA GENERAL
204-CIRUGÍA GINECOLÓGICA
205-CIRUGÍA MAXILOFACIAL
206-CIRUGÍA NEUROLÓGICA
207-CIRUGÍA ORTOPÉDICA
208-CIRUGÍA OFTALMOLÓGICA
209-CIRUGÍA OTORRINOLARINGOLOGÍA
210-CIRUGÍA ONCOLÓGICA
212-CIRUGÍA PEDIÁTRICA
213-CIRUGÍA PLÁSTICA Y ESTÉTICA
215-CIRUGÍA UROLÓGICA
231-CIRUGÍA DE LA MANO
233-CIRUGÍA DERMATOLÓGICA
234-CIRUGÍA DE TÓRAX
241-TRASPLANTE DE TEJIDO OSTEOMUSCULAR
242-TRASPLANTE DE PROGENITORES HEMATOPOYÉTICOS
301-ANESTESIA
304-CIRUGÍA GENERAL
306-CIRUGÍA PEDIÁTRICA
308-DERMATOLOGÍA
309-DOLOR Y CUIDADOS PALIATIVOS
310-ENDOCRINOLOGÍA
316-GASTROENTEROLOGÍA
320-GINECOBSTETRICIA
321-HEMATOLOGÍA
323-INFECTOLOGÍA
327-MEDICINA FÍSICA Y REHABILITACIÓN
328-MEDICINA GENERAL
329-MEDICINA INTERNA
331-NEUMOLOGÍA
332-NEUROLOGÍA
333-NUTRICIÓN Y DIETÉTICA
335-OFTALMOLOGÍA
336-ONCOLOGÍA CLÍNICA
339-ORTOPEDIA Y/O TRAUMATOLOGÍA
340-OTORRINOLARINGOLOGÍA
342-PEDIATRÍA
344-PSICOLOGÍA
345-PSIQUIATRÍA
348-REUMATOLOGÍA
355-UROLOGÍA
356-OTRAS CONSULTAS DE ESPECIALIDAD
364-CIRUGÍA DE MAMA Y TUMORES TEJIDOS BLANDOS
369-CIRUGÍA PLÁSTICA Y ESTÉTICA
379-GINECOLOGÍA ONCOLÓGICA
384-NEFROLOGÍA PEDIÁTRICA
386-NEUMOLOGÍA PEDIÁTRICA
387-NEUROCIRUGÍA
388-NEUROPEDIATRÍA
408-RADIOTERAPIA
411-CIRUGÍA MAXILOFACIAL
501-SERVICIO DE URGENCIAS
703-ENDOSCOPIA DIGESTIVA
704-NEUMOLOGÍA - FIBROBRONCOSCOPIA
706-LABORATORIO CLÍNICO
709-QUIMIOTERAPIA
710-RADIOLOGÍA E IMÁGENES DIAGNOSTICAS
711-RADIOTERAPIA
712-TOMA DE MUESTRAS DE LABORATORIO CLÍNICO
713-TRANSFUSIÓN SANGUÍNEA
714-SERVICIO FARMACÉUTICO
719-ULTRASONIDO
725-ELECTRODIAGNÓSTICO
729-TERAPIA RESPIRATORIA
730-NEUMOLOGÍA LABORATORIO FUNCIÓN PULMONAR
739-FISIOTERAPIA
740-FONOAUDIOLOGÍA Y/O TERAPIA DEL LENGUAJE
816-ATENCIÓN DOMICILIARIA DE PACIENTE CRÓNICO SIN VENTILADOR
950-PROCESO ESTERILIZACIÓN
728-TERAPIA OCUPACIONAL
739-FISIOTERAPIA</t>
  </si>
  <si>
    <t xml:space="preserve">107
202
214
301
302
303
361
372
701
705
714
732
738
739
 </t>
  </si>
  <si>
    <t xml:space="preserve">107-CUIDADO INTERMEDIO ADULTOS
202-CIRUGÍA CARDIOVASCULAR
214-CIRUGÍA VASCULAR Y ANGIOLÓGICA
301-ANESTESIA
302-CARDIOLOGÍA
303-CIRUGÍA CARDIOVASCULAR
361-CARDIOLOGÍA PEDIÁTRICA
372-CIRUGÍA VASCULAR
701-DIAGNÓSTICO CARDIOVASCULAR
705-HEMODINAMÍA
714-SERVICIO FARMACÉUTICO
732-ECOCARDIOGRAFÍA
738-ELECTROFISIOLOGÍA MARCAPASOS Y ARRITMIAS CARDÍACAS
739-FISIOTERAPIA
 </t>
  </si>
  <si>
    <t xml:space="preserve">728
739
740
</t>
  </si>
  <si>
    <t xml:space="preserve">728-TERAPIA OCUPACIONAL
739-FISIOTERAPIA
740-FONOAUDIOLOGÍA Y/O TERAPIA DEL LENGUAJE
</t>
  </si>
  <si>
    <t xml:space="preserve">101
102
203
204
207
208
215
301
328
329
355
501
601
701
706
712
714
950
304
320
333
335
337
339
340
342
344
712
719
729
739
740
741
909
910
911
912
913
914
915
918
</t>
  </si>
  <si>
    <t xml:space="preserve">101-GENERAL ADULTOS
102-GENERAL PEDIÁTRICA
203-CIRUGÍA GENERAL
204-CIRUGÍA GINECOLÓGICA
207-CIRUGÍA ORTOPÉDICA
208-CIRUGÍA OFTALMOLÓGICA
215-CIRUGÍA UROLÓGICA
301-ANESTESIA
328-MEDICINA GENERAL
329-MEDICINA INTERNA
355-UROLOGÍA
501-SERVICIO DE URGENCIAS
601-TRANSPORTE ASISTENCIAL BÁSICO
701-DIAGNÓSTICO CARDIOVASCULAR
706-LABORATORIO CLÍNICO
712-TOMA DE MUESTRAS DE LABORATORIO CLÍNICO
714-SERVICIO FARMACÉUTICO
950-PROCESO ESTERILIZACIÓN
304-CIRUGÍA GENERAL
320-GINECOBSTETRICIA
333-NUTRICIÓN Y DIETÉTICA
335-OFTALMOLOGÍA
337-OPTOMETRÍA
339-ORTOPEDIA Y/O TRAUMATOLOGÍA
340-OTORRINOLARINGOLOGÍA
342-PEDIATRÍA
344-PSICOLOGÍA
712-TOMA DE MUESTRAS DE LABORATORIO CLÍNICO
719-ULTRASONIDO
729-TERAPIA RESPIRATORIA
739-FISIOTERAPIA
740-FONOAUDIOLOGÍA Y/O TERAPIA DEL LENGUAJE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918-PROTECCIÓN ESPECÍFICA - ATENCIÓN EN PLANIFICACIÓN FAMILIAR HOMBRES Y MUJERES
</t>
  </si>
  <si>
    <t xml:space="preserve">112
312
320
328
329
333
334
342
344
501
601
706
714
739
907
908
909
910
911
912
913
914
915
916
917
918
950
</t>
  </si>
  <si>
    <t xml:space="preserve">112-OBSTETRICIA
312-ENFERMERÍA
320-GINECOBSTETRICIA
328-MEDICINA GENERAL
329-MEDICINA INTERNA
333-NUTRICIÓN Y DIETÉTICA
334-ODONTOLOGÍA GENERAL
342-PEDIATRÍA
344-PSICOLOGÍA
501-SERVICIO DE URGENCIAS
601-TRANSPORTE ASISTENCIAL BÁSICO
706-LABORATORIO CLÍNICO
714-SERVICIO FARMACÉUTICO
739-FISIOTERAPIA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</si>
  <si>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MAG-277</t>
  </si>
  <si>
    <t>MAG-283</t>
  </si>
  <si>
    <t>MAGE-004</t>
  </si>
  <si>
    <t>MAG-287</t>
  </si>
  <si>
    <t>MAG-281</t>
  </si>
  <si>
    <t>MAG-284</t>
  </si>
  <si>
    <t>MAG-285</t>
  </si>
  <si>
    <t>MAGE-007</t>
  </si>
  <si>
    <t>MAGE-005</t>
  </si>
  <si>
    <t>MAG-338</t>
  </si>
  <si>
    <t>MAGE-006</t>
  </si>
  <si>
    <t>MAG-328</t>
  </si>
  <si>
    <t>MAG-472</t>
  </si>
  <si>
    <t>MAG-324</t>
  </si>
  <si>
    <t>MAG-326</t>
  </si>
  <si>
    <t>MAGE-002</t>
  </si>
  <si>
    <t>MAG-304</t>
  </si>
  <si>
    <t>MAG-330</t>
  </si>
  <si>
    <t>MAG-245</t>
  </si>
  <si>
    <t>MAGM-002</t>
  </si>
  <si>
    <t>MAG-237</t>
  </si>
  <si>
    <t>MAG-242</t>
  </si>
  <si>
    <t>MAG-255</t>
  </si>
  <si>
    <t>MAG-227</t>
  </si>
  <si>
    <t>MAG-228</t>
  </si>
  <si>
    <t>MAG-320</t>
  </si>
  <si>
    <t>MAG-240</t>
  </si>
  <si>
    <t>MAG-286</t>
  </si>
  <si>
    <t>MAG-311</t>
  </si>
  <si>
    <t>MAG-337</t>
  </si>
  <si>
    <t>MAG-221</t>
  </si>
  <si>
    <t>MAG-225</t>
  </si>
  <si>
    <t>MAG-236</t>
  </si>
  <si>
    <t>MAG-215</t>
  </si>
  <si>
    <t>MAG-217</t>
  </si>
  <si>
    <t>MAG-209</t>
  </si>
  <si>
    <t>MAG-262</t>
  </si>
  <si>
    <t>MAG-296</t>
  </si>
  <si>
    <t>MAG-275</t>
  </si>
  <si>
    <t>MAGT-004</t>
  </si>
  <si>
    <t>MAG-305</t>
  </si>
  <si>
    <t>MAG-300</t>
  </si>
  <si>
    <t>MAG-243</t>
  </si>
  <si>
    <t>MAGM-004</t>
  </si>
  <si>
    <t>MAG-310</t>
  </si>
  <si>
    <t>MAGE-001</t>
  </si>
  <si>
    <t>MAG-292</t>
  </si>
  <si>
    <t>MAGE-003</t>
  </si>
  <si>
    <t>MAG-282</t>
  </si>
  <si>
    <t>MAG-303</t>
  </si>
  <si>
    <t>MAG-308</t>
  </si>
  <si>
    <t>MAG-318</t>
  </si>
  <si>
    <t>MAG-327</t>
  </si>
  <si>
    <t>MAG-249</t>
  </si>
  <si>
    <t>MAG-241</t>
  </si>
  <si>
    <t>MAG-307</t>
  </si>
  <si>
    <t>MAG-322</t>
  </si>
  <si>
    <t>MAG-294</t>
  </si>
  <si>
    <t>MAG-297</t>
  </si>
  <si>
    <t>MAG-316</t>
  </si>
  <si>
    <t>MAG-279</t>
  </si>
  <si>
    <t>SANTANDER</t>
  </si>
  <si>
    <t>BARRANCABERMEJA</t>
  </si>
  <si>
    <t>ADRIANA MARIA ROJAS FORERO</t>
  </si>
  <si>
    <t>CLINICA SAN JOSE SAS</t>
  </si>
  <si>
    <t>6808101517-01</t>
  </si>
  <si>
    <t xml:space="preserve">334
917
</t>
  </si>
  <si>
    <t xml:space="preserve">334-ODONTOLOGÍA GENERAL
917-PROTECCIÓN ESPECÍFICA - ATENCIÓN PREVENTIVA EN SALUD BUCAL
</t>
  </si>
  <si>
    <t>101
102
107
112
203
204
205
207
208
209
213
215
233
301
304
308
312
316
320
328
329
333
334
339
342
344
345
359
369
407
411
501
601
706
710
712
713
714
719
729
739
741
907
908
916
917
950</t>
  </si>
  <si>
    <t>101-GENERAL ADULTOS
102-GENERAL PEDIÁTRICA
107-CUIDADO INTERMEDIO ADULTOS
112-OBSTETRICIA
203-CIRUGÍA GENERAL
204-CIRUGÍA GINECOLÓGICA
205-CIRUGÍA MAXILOFACIAL
207-CIRUGÍA ORTOPÉDICA
208-CIRUGÍA OFTALMOLÓGICA
209-CIRUGÍA OTORRINOLARINGOLOGÍA
213-CIRUGÍA PLÁSTICA Y ESTÉTICA
215-CIRUGÍA UROLÓGICA
233-CIRUGÍA DERMATOLÓGICA
301-ANESTESIA
304-CIRUGÍA GENERAL
308-DERMATOLOGÍA
312-ENFERMERÍA
316-GASTROENTEROLOGÍA
320-GINECOBSTETRICIA
328-MEDICINA GENERAL
329-MEDICINA INTERNA
333-NUTRICIÓN Y DIETÉTICA
334-ODONTOLOGÍA GENERAL
339-ORTOPEDIA Y/O TRAUMATOLOGÍA
342-PEDIATRÍA
344-PSICOLOGÍA
345-PSIQUIATRÍA
359-CONSULTA PRIORITARIA
369-CIRUGÍA PLÁSTICA Y ESTÉTICA
407-MEDICINA DEL TRABAJO Y MEDICINA LABORAL
411-CIRUGÍA MAXILOFACIAL
501-SERVICIO DE URGENCIAS
601-TRANSPORTE ASISTENCIAL BÁSICO
706-LABORATORIO CLÍNICO
710-RADIOLOGÍA E IMÁGENES DIAGNOSTICAS
712-TOMA DE MUESTRAS DE LABORATORIO CLÍNICO
713-TRANSFUSIÓN SANGUÍNEA
714-SERVICIO FARMACÉUTICO
719-ULTRASONIDO
729-TERAPIA RESPIRATORIA
739-FISIOTERAPIA
741-TAMIZACIÓN DE CÁNCER DE CUELLO UTERINO
907-PROTECCIÓN ESPECÍFICA - ATENCIÓN DEL PARTO
908-PROTECCIÓN ESPECÍFICA - ATENCIÓN AL RECIÉN NACIDO
916-PROTECCIÓN ESPECÍFICA - VACUNACIÓN
917-PROTECCIÓN ESPECÍFICA - ATENCIÓN PREVENTIVA EN SALUD BUCAL
950-PROCESO ESTERILIZACIÓN</t>
  </si>
  <si>
    <t>CLL 48 # 15-36</t>
  </si>
  <si>
    <t>3163107882-3002670942</t>
  </si>
  <si>
    <t>L 47 No. 28-05</t>
  </si>
  <si>
    <t>famysonrisasodontologia@hotmail.com</t>
  </si>
  <si>
    <t>gerencia@clinicasanjosesas.com</t>
  </si>
  <si>
    <t>MAGE-009</t>
  </si>
  <si>
    <t>UNIDAD CLINICA LA MAGDALENA S.A.S</t>
  </si>
  <si>
    <t>6808101421-01</t>
  </si>
  <si>
    <t>Calle 50 N0 24-37</t>
  </si>
  <si>
    <t>6110809 EXT 600-100</t>
  </si>
  <si>
    <t>calidad@clinicalamagdalena.com</t>
  </si>
  <si>
    <t>301
302
304
305
306
312
316
320
327
328
329
330
333
335
339
340
342
345
355
369
387
411
501
601
602
701
703
706
708
710
712
713
714
718
719
725
729
732
739
916
950</t>
  </si>
  <si>
    <t xml:space="preserve">101-GENERAL ADULTOS
102-GENERAL PEDIÁTRICA
105-CUIDADO INTERMEDIO NEONATAL
106-CUIDADO INTERMEDIO PEDIÁTRICO
107-CUIDADO INTERMEDIO ADULTOS
108-CUIDADO INTENSIVO NEONATAL
109-CUIDADO INTENSIVO PEDIÁTRICO
110-CUIDADO INTENSIVO ADULTOS
112-OBSTETRICIA
120-CUIDADO BÁSICO NEONATAL
203-CIRUGÍA GENERAL
204-CIRUGÍA GINECOLÓGICA
205-CIRUGÍA MAXILOFACIAL
206-CIRUGÍA NEUROLÓGICA
207-CIRUGÍA ORTOPÉDICA
208-CIRUGÍA OFTALMOLÓGICA
209-CIRUGÍA OTORRINOLARINGOLOGÍA
212-CIRUGÍA PEDIÁTRICA
213-CIRUGÍA PLÁSTICA Y ESTÉTICA
215-CIRUGÍA UROLÓGICA
235-CIRUGÍA GASTROINTESTINAL
301-ANESTESIA
302-CARDIOLOGÍA
304-CIRUGÍA GENERAL
305-CIRUGÍA NEUROLÓGICA
306-CIRUGÍA PEDIÁTRICA
312-ENFERMERÍA
316-GASTROENTEROLOGÍA
320-GINECOBSTETRICIA
327-MEDICINA FÍSICA Y REHABILITACIÓN
328-MEDICINA GENERAL
329-MEDICINA INTERNA
330-NEFROLOGÍA
333-NUTRICIÓN Y DIETÉTICA
335-OFTALMOLOGÍA
339-ORTOPEDIA Y/O TRAUMATOLOGÍA
340-OTORRINOLARINGOLOGÍA
342-PEDIATRÍA
345-PSIQUIATRÍA
355-UROLOGÍA
369-CIRUGÍA PLÁSTICA Y ESTÉTICA
387-NEUROCIRUGÍA
411-CIRUGÍA MAXILOFACIAL
501-SERVICIO DE URGENCIAS
601-TRANSPORTE ASISTENCIAL BÁSICO
602-TRANSPORTE ASISTENCIAL MEDICALIZADO
701-DIAGNÓSTICO CARDIOVASCULAR
703-ENDOSCOPIA DIGESTIVA
706-LABORATORIO CLÍNICO
708-UROLOGÍA - LITOTRIPSIA UROLÓGICA
710-RADIOLOGÍA E IMÁGENES DIAGNOSTICAS
712-TOMA DE MUESTRAS DE LABORATORIO CLÍNICO
713-TRANSFUSIÓN SANGUÍNEA
714-SERVICIO FARMACÉUTICO
718-LABORATORIO DE PATOLOGÍA
719-ULTRASONIDO
725-ELECTRODIAGNÓSTICO
729-TERAPIA RESPIRATORIA
732-ECOCARDIOGRAFÍA
739-FISIOTERAPIA
916-PROTECCIÓN ESPECÍFICA - VACUNACIÓN
950-PROCESO ESTERILIZACIÓN
</t>
  </si>
  <si>
    <t>MAG-244</t>
  </si>
  <si>
    <t>CL 2 # 14 -  20</t>
  </si>
  <si>
    <t>KR 10 # 34 - 10 LLANADAS</t>
  </si>
  <si>
    <t>CL 44 # 49B-90</t>
  </si>
  <si>
    <t>KR 19# 19 93</t>
  </si>
  <si>
    <t>Cra. 18 No. 16 - 05</t>
  </si>
  <si>
    <t>CL 29 # 28-55</t>
  </si>
  <si>
    <t>Carrera 52  48 47</t>
  </si>
  <si>
    <t>CARRERA 23 A # 31 35</t>
  </si>
  <si>
    <t xml:space="preserve">Carrera 51A No. 45-51 </t>
  </si>
  <si>
    <t>CARRERA 5  9-157</t>
  </si>
  <si>
    <t>CL 83 A SUR N° 60 - 45</t>
  </si>
  <si>
    <t>KR 30 # 30A - 45</t>
  </si>
  <si>
    <t>501                                           601</t>
  </si>
  <si>
    <t>contactenos@esehhagsanjuandeuraba-antioquia.gov.co</t>
  </si>
  <si>
    <t>CORPORACION HOSPITAL INFANTIL CONCEJO DE MEDELLIN.</t>
  </si>
  <si>
    <t>ESE HOSPITAL SAN JOAQUIN</t>
  </si>
  <si>
    <t>REDVITAL UT</t>
  </si>
  <si>
    <t>CAROLINA URREA ARANGO</t>
  </si>
  <si>
    <t>CRA 46 # 2 SUR 45 CONS.058-062</t>
  </si>
  <si>
    <t>MAG-254</t>
  </si>
  <si>
    <t>FEPASDE</t>
  </si>
  <si>
    <t>ESE HOSPITAL SAN RAFAEL SEDE CENTRO</t>
  </si>
  <si>
    <t>Cra 50A #50-09 local 402</t>
  </si>
  <si>
    <t>5748414147 - 5748414165
1</t>
  </si>
  <si>
    <t xml:space="preserve">101-GENERAL ADULTOS
102-GENERAL PEDIÁTRICA
105-CUIDADO INTERMEDIO NEONATAL
106-CUIDADO INTERMEDIO PEDIÁTRICO
107-CUIDADO INTERMEDIO ADULTOS
108-CUIDADO INTENSIVO NEONATAL
109-CUIDADO INTENSIVO PEDIÁTRICO
110-CUIDADO INTENSIVO ADULTOS
112-OBSTETRICIA
120-CUIDADO BÁSICO NEONATAL
202-CIRUGÍA CARDIOVASCULAR
203-CIRUGÍA GENERAL
204-CIRUGÍA GINECOLÓGICA
205-CIRUGÍA MAXILOFACIAL
206-CIRUGÍA NEUROLÓGICA
207-CIRUGÍA ORTOPÉDICA
208-CIRUGÍA OFTALMOLÓGICA
209-CIRUGÍA OTORRINOLARINGOLOGÍA
210-CIRUGÍA ONCOLÓGICA
212-CIRUGÍA PEDIÁTRICA
213-CIRUGÍA PLÁSTICA Y ESTÉTICA
215-CIRUGÍA UROLÓGICA
218-CIRUGÍA ENDOVASCULAR NEUROLÓGICA
234-CIRUGÍA DE TÓRAX
241-TRASPLANTE DE TEJIDO OSTEOMUSCULAR
243-TRASPLANTE DE PIEL Y COMPONENTES DE LA PIEL
244-TRASPLANTE DE TEJIDOS CARDIOVASCULARES
301-ANESTESIA
302-CARDIOLOGÍA
303-CIRUGÍA CARDIOVASCULAR
304-CIRUGÍA GENERAL
305-CIRUGÍA NEUROLÓGICA
306-CIRUGÍA PEDIÁTRICA
308-DERMATOLOGÍA
311-ENDODONCIA
320-GINECOBSTETRICIA
321-HEMATOLOGÍA
323-INFECTOLOGÍA
327-MEDICINA FÍSICA Y REHABILITACIÓN
329-MEDICINA INTERNA
330-NEFROLOGÍA
331-NEUMOLOGÍA
332-NEUROLOGÍA
333-NUTRICIÓN Y DIETÉTICA
334-ODONTOLOGÍA GENERAL
335-OFTALMOLOGÍA
336-ONCOLOGÍA CLÍNICA
338-ORTODONCIA
339-ORTOPEDIA Y/O TRAUMATOLOGÍA
340-OTORRINOLARINGOLOGÍA
342-PEDIATRÍA
343-PERIODONCIA
344-PSICOLOGÍA
345-PSIQUIATRÍA
347-REHABILITACIÓN ORAL
348-REUMATOLOGÍA
355-UROLOGÍA
361-CARDIOLOGÍA PEDIÁTRICA
366-CIRUGÍA DE TÓRAX
369-CIRUGÍA PLÁSTICA Y ESTÉTICA
379-GINECOLOGÍA ONCOLÓGICA
388-NEUROPEDIATRÍA
391-ONCOLOGÍA Y HEMATOLOGÍA PEDIÁTRICA
396-ODONTOPEDIATRÍA
411-CIRUGÍA MAXILOFACIAL
501-SERVICIO DE URGENCIAS
701-DIAGNÓSTICO CARDIOVASCULAR
703-ENDOSCOPIA DIGESTIVA
704-NEUMOLOGÍA - FIBROBRONCOSCOPIA
705-HEMODINAMÍA
706-LABORATORIO CLÍNICO
708-UROLOGÍA - LITOTRIPSIA UROLÓGICA
709-QUIMIOTERAPIA
710-RADIOLOGÍA E IMÁGENES DIAGNOSTICAS
712-TOMA DE MUESTRAS DE LABORATORIO CLÍNICO
713-TRANSFUSIÓN SANGUÍNEA
714-SERVICIO FARMACÉUTICO
718-LABORATORIO DE PATOLOGÍA
719-ULTRASONIDO
724-TOMA E INTERPRETACIÓN DE RADIOGRAFÍAS ODONTOLÓGICAS
725-ELECTRODIAGNÓSTICO
729-TERAPIA RESPIRATORIA
730-NEUMOLOGÍA LABORATORIO FUNCIÓN PULMONAR
732-ECOCARDIOGRAFÍA
738-ELECTROFISIOLOGÍA MARCAPASOS Y ARRITMIAS CARDÍACAS
739-FISIOTERAPIA
740-FONOAUDIOLOGÍA Y/O TERAPIA DEL LENGUAJE
907-PROTECCIÓN ESPECÍFICA - ATENCIÓN DEL PARTO
908-PROTECCIÓN ESPECÍFICA - ATENCIÓN AL RECIÉN NACIDO
916-PROTECCIÓN ESPECÍFICA - VACUNACIÓN
950-PROCESO ESTERILIZACIÓN
</t>
  </si>
  <si>
    <t>203
204
205
207
208
209
213
214
215
301
304
308
310
311
312
316
320
326
327
328
329
330
331
332
333
334
335
337
338
339
340
342
343
344
345
347
348
354
355
356
359
362
369
372
396
398
405
407
410
411
701
703
710
714
719
724
728
729
735
736
739
740
909
910
911
912
914
915
918
950
312
328
344
345
359
714
101
102
107
110
201
202
203
204
205
206
207
208
209
213
214
215
217
218
219
221
223
231
232
234
235
240
241
242
244
301
302
303
304
308
309
310
312
321
323
328
329
330
331
332
333
336
340
344
355
356
366
373
379
384
386
387
388
501
701
703
704
705
706
709
710
712
713
714
718
719
725
729
730
732
733
734
738
739
816
817
950</t>
  </si>
  <si>
    <t>203-CIRUGÍA GENERAL
204-CIRUGÍA GINECOLÓGICA
205-CIRUGÍA MAXILOFACIAL
207-CIRUGÍA ORTOPÉDICA
208-CIRUGÍA OFTALMOLÓGICA
209-CIRUGÍA OTORRINOLARINGOLOGÍA
213-CIRUGÍA PLÁSTICA Y ESTÉTICA
214-CIRUGÍA VASCULAR Y ANGIOLÓGICA
215-CIRUGÍA UROLÓGICA
301-ANESTESIA
304-CIRUGÍA GENERAL
308-DERMATOLOGÍA
310-ENDOCRINOLOGÍA
311-ENDODONCIA
312-ENFERMERÍA
316-GASTROENTEROLOGÍA
320-GINECOBSTETRICIA
326-MEDICINA FÍSICA Y DEL DEPORTE
327-MEDICINA FÍSICA Y REHABILITACIÓN
328-MEDICINA GENERAL
329-MEDICINA INTERNA
330-NEFROLOGÍA
331-NEUMOLOGÍA
332-NEUROLOGÍA
333-NUTRICIÓN Y DIETÉTICA
334-ODONTOLOGÍA GENERAL
335-OFTALMOLOGÍA
337-OPTOMETRÍA
338-ORTODONCIA
339-ORTOPEDIA Y/O TRAUMATOLOGÍA
340-OTORRINOLARINGOLOGÍA
342-PEDIATRÍA
343-PERIODONCIA
344-PSICOLOGÍA
345-PSIQUIATRÍA
347-REHABILITACIÓN ORAL
348-REUMATOLOGÍA
354-TOXICOLOGÍA
355-UROLOGÍA
356-OTRAS CONSULTAS DE ESPECIALIDAD - NO ONCOLÓGICO
359-CONSULTA PRIORITARIA
362-CIRUGÍA DE CABEZA Y CUELLO
369-CIRUGÍA PLÁSTICA Y ESTÉTICA
372-CIRUGÍA VASCULAR
396-ODONTOPEDIATRÍA
398-MEDICINAS ALTERNATIVAS - HOMEOPATÍA
405-MEDICINAS ALTERNATIVAS - NEURALTERAPIA
407-MEDICINA DEL TRABAJO Y MEDICINA LABORAL
410-CIRUGÍA ORAL
411-CIRUGÍA MAXILOFACIAL
701-DIAGNÓSTICO CARDIOVASCULAR
703-ENDOSCOPIA DIGESTIVA
710-RADIOLOGÍA E IMÁGENES DIAGNOSTICAS
714-SERVICIO FARMACÉUTICO
719-ULTRASONIDO
724-TOMA E INTERPRETACIÓN DE RADIOGRAFÍAS ODONTOLÓGICAS
728-TERAPIA OCUPACIONAL
729-TERAPIA RESPIRATORIA
735-TERAPIA ALTERNATIVA BIOENERGÉTICA
736-TERAPIA ALTERNATIVA CON FILTROS
739-FISIOTERAPIA
740-FONOAUDIOLOGÍA Y/O TERAPIA DEL LENGUAJE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914-DETECCIÓN TEMPRANA - CÁNCER SENO
915-DETECCIÓN TEMPRANA - ALTERACIONES DE LA AGUDEZA VISUAL
918-PROTECCIÓN ESPECÍFICA - ATENCIÓN EN PLANIFICACIÓN FAMILIAR HOMBRES Y MUJERES
950-PROCESO ESTERILIZACIÓN
312-ENFERMERÍA
328-MEDICINA GENERAL
344-PSICOLOGÍA
345-PSIQUIATRÍA
359-CONSULTA PRIORITARIA
714-SERVICIO FARMACÉUTICO
101-GENERAL ADULTOS
102-GENERAL PEDIÁTRICA
107-CUIDADO INTERMEDIO ADULTOS
110-CUIDADO INTENSIVO ADULTOS
201-CIRUGÍA DE CABEZA Y CUELLO
202-CIRUGÍA CARDIOVASCULAR
203-CIRUGÍA GENERAL
204-CIRUGÍA GINECOLÓGICA
205-CIRUGÍA MAXILOFACIAL
206-CIRUGÍA NEUROLÓGICA
207-CIRUGÍA ORTOPÉDICA
208-CIRUGÍA OFTALMOLÓGICA
209-CIRUGÍA OTORRINOLARINGOLOGÍA
213-CIRUGÍA PLÁSTICA Y ESTÉTICA
214-CIRUGÍA VASCULAR Y ANGIOLÓGICA
215-CIRUGÍA UROLÓGICA
217-OTRAS CIRUGÍAS - NO ONCOLÓGICO
218-CIRUGÍA ENDOVASCULAR NEUROLÓGICA
219-TRASPLANTE RENAL
221-TRASPLANTE DE HÍGADO
223-TRASPLANTE DE RIÑÓN PÁNCREAS
231-CIRUGÍA DE LA MANO
232-CIRUGÍA DE MAMA Y TUMORES TEJIDOS BLANDOS - SI ONCOLÓGICO
234-CIRUGÍA DE TÓRAX
235-CIRUGÍA GASTROINTESTINAL
240-TRASPLANTE TEJIDOS OCULARES
241-TRASPLANTE DE TEJIDO OSTEOMUSCULAR
242-TRASPLANTE DE PROGENITORES HEMATOPOYÉTICOS
244-TRASPLANTE DE TEJIDOS CARDIOVASCULARES
301-ANESTESIA
302-CARDIOLOGÍA
303-CIRUGÍA CARDIOVASCULAR
304-CIRUGÍA GENERAL
308-DERMATOLOGÍA
309-DOLOR Y CUIDADOS PALIATIVOS - SI ONCOLÓGICO
310-ENDOCRINOLOGÍA
312-ENFERMERÍA
321-HEMATOLOGÍA
323-INFECTOLOGÍA
328-MEDICINA GENERAL
329-MEDICINA INTERNA
330-NEFROLOGÍA
331-NEUMOLOGÍA
332-NEUROLOGÍA
333-NUTRICIÓN Y DIETÉTICA
336-ONCOLOGÍA CLÍNICA
340-OTORRINOLARINGOLOGÍA
344-PSICOLOGÍA
355-UROLOGÍA
356-OTRAS CONSULTAS DE ESPECIALIDAD - NO ONCOLÓGICO
366-CIRUGÍA DE TÓRAX
373-CIRUGÍA ONCOLÓGICA
379-GINECOLOGÍA ONCOLÓGICA
384-NEFROLOGÍA PEDIÁTRICA
386-NEUMOLOGÍA PEDIÁTRICA
387-NEUROCIRUGÍA
388-NEUROPEDIATRÍA
501-SERVICIO DE URGENCIAS
701-DIAGNÓSTICO CARDIOVASCULAR
703-ENDOSCOPIA DIGESTIVA
704-NEUMOLOGÍA - FIBROBRONCOSCOPIA
705-HEMODINAMÍA
706-LABORATORIO CLÍNICO
709-QUIMIOTERAPIA
710-RADIOLOGÍA E IMÁGENES DIAGNOSTICAS
712-TOMA DE MUESTRAS DE LABORATORIO CLÍNICO
713-TRANSFUSIÓN SANGUÍNEA
714-SERVICIO FARMACÉUTICO
718-LABORATORIO DE PATOLOGÍA
719-ULTRASONIDO
725-ELECTRODIAGNÓSTICO
729-TERAPIA RESPIRATORIA
730-NEUMOLOGÍA LABORATORIO FUNCIÓN PULMONAR
732-ECOCARDIOGRAFÍA
733-HEMODIÁLISIS
734-DIÁLISIS PERITONEAL
738-ELECTROFISIOLOGÍA MARCAPASOS Y ARRITMIAS CARDÍACAS
739-FISIOTERAPIA
816-ATENCIÓN DOMICILIARIA DE PACIENTE CRÓNICO SIN VENTILADOR
817-ATENCIÓN DOMICILIARIA DE PACIENTE AGUDO
950-PROCESO ESTERILIZACIÓN</t>
  </si>
  <si>
    <t xml:space="preserve">601-TRANSPORTE ASISTENCIAL BÁSICO
602-TRANSPORTE ASISTENCIAL MEDICALIZADO
</t>
  </si>
  <si>
    <t>KR 65 A # 32 - 35</t>
  </si>
  <si>
    <t>8490313-8491050</t>
  </si>
  <si>
    <t>CALLE 47 48 63</t>
  </si>
  <si>
    <t>CARRERA 23 12 13</t>
  </si>
  <si>
    <t>CL LAS PALMAS 12 - 120</t>
  </si>
  <si>
    <t>KR 51 B # 69 - 13</t>
  </si>
  <si>
    <t>PARQUE CENTRAL</t>
  </si>
  <si>
    <t>KR 32 # 23 - 61</t>
  </si>
  <si>
    <t>CRA 12 NRO 6-31</t>
  </si>
  <si>
    <t>Carrera 10 número 10 - 08</t>
  </si>
  <si>
    <t>carrera 48 5659</t>
  </si>
  <si>
    <t>CARRERA 36 N 28-85</t>
  </si>
  <si>
    <t>Diagonal 33 # 35 C Sur 31</t>
  </si>
  <si>
    <t>Calle 49 Nro 36-298</t>
  </si>
  <si>
    <t>BRR EL CRUCERO</t>
  </si>
  <si>
    <t>KR SANTANDER # 45 - 90</t>
  </si>
  <si>
    <t>Cra. 48 No.32-102</t>
  </si>
  <si>
    <t>CRA 1°#20A-66 BARRIO PUERTO CARIBE</t>
  </si>
  <si>
    <t>KM 1 SALIDA TURBO - APARTADO</t>
  </si>
  <si>
    <t>KR 18 # 21 - 02</t>
  </si>
  <si>
    <t>KR 5 # 45 - 103</t>
  </si>
  <si>
    <t>BR ALTOS DEL CARBURO PARTE BAJA</t>
  </si>
  <si>
    <t>CARRERA 21 Nª 15-11</t>
  </si>
  <si>
    <t>CARRERA 10 No.23-08</t>
  </si>
  <si>
    <t>PARQUE PRINCIPAL</t>
  </si>
  <si>
    <t>CARRERA 21 BOLIVAR #16-33</t>
  </si>
  <si>
    <t>Carrera 18  23-24</t>
  </si>
  <si>
    <t>CL 52 # 50 - 82</t>
  </si>
  <si>
    <t>CL 2 # 14 - 20</t>
  </si>
  <si>
    <t>gerenciahsrv@gmail.com</t>
  </si>
  <si>
    <t>101
102
112
302
308
320
328
329
331
333
334
337
338
342
344
501
601
706
710
712
714
719
724
728
729
739
740
741
907
908
909
910
911
912
913
914
915
916
917
918
950
328
334
712
714
741
909
910
911
912
913
914
915
916
917
918
328
334
706
712
714
741
909
910
911
912
913
914
915
916
917
918</t>
  </si>
  <si>
    <t>102
112
203
204
207
301
304
308
320
328
329
333
335
339
342
344
345
359
501
706
710
712
713
714
719
739
907
908
911
950
328
334
712
714
724
741
910
912
916
917
918
714
909
910
912
916
328
334
741
911</t>
  </si>
  <si>
    <t>101-GENERAL ADULTOS
102-GENERAL PEDIÁTRICA
112-OBSTETRICIA
203-CIRUGÍA GENERAL
204-CIRUGÍA GINECOLÓGICA
207-CIRUGÍA ORTOPÉDICA
208-CIRUGÍA OFTALMOLÓGICA
209-CIRUGÍA OTORRINOLARINGOLOGÍA
212-CIRUGÍA PEDIÁTRICA
215-CIRUGÍA UROLÓGICA
233-CIRUGÍA DERMATOLÓGICA
301-ANESTESIA
304-CIRUGÍA GENERAL
308-DERMATOLOGÍA
320-GINECOBSTETRICIA
327-MEDICINA FÍSICA Y REHABILITACIÓN
328-MEDICINA GENERAL
329-MEDICINA INTERNA
333-NUTRICIÓN Y DIETÉTICA
335-OFTALMOLOGÍA
337-OPTOMETRÍA
339-ORTOPEDIA Y/O TRAUMATOLOGÍA
340-OTORRINOLARINGOLOGÍA
342-PEDIATRÍA
355-UROLOGÍA
365-CIRUGÍA DERMATOLÓGICA
368-CIRUGÍA GINECOLÓGICA LAPAROSCÓPICA
501-SERVICIO DE URGENCIAS
601-TRANSPORTE ASISTENCIAL BÁSICO
602-TRANSPORTE ASISTENCIAL MEDICALIZADO
703-ENDOSCOPIA DIGESTIVA
706-LABORATORIO CLÍNICO
710-RADIOLOGÍA E IMÁGENES DIAGNOSTICAS
712-TOMA DE MUESTRAS DE LABORATORIO CLÍNICO
713-TRANSFUSIÓN SANGUÍNEA
714-SERVICIO FARMACÉUTICO
717-LABORATORIO CITOLOGÍAS CERVICO-UTERINAS
719-ULTRASONIDO
729-TERAPIA RESPIRATORIA
739-FISIOTERAPIA
741-TAMIZACIÓN DE CÁNCER DE CUELLO UTERINO
950-PROCESO ESTERILIZACIÓN
328-MEDICINA GENERAL
334-ODONTOLOGÍA GENERAL
338-ORTODONCIA
344-PSICOLOGÍA
356-OTRAS CONSULTAS DE ESPECIALIDAD - NO ONCOLÓGICO
396-ODONTOPEDIATRÍA
714-SERVICIO FARMACÉUTICO
724-TOMA E INTERPRETACIÓN DE RADIOGRAFÍAS ODONTOLÓGICAS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</si>
  <si>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101
102
112
312
328
334
501
601
706
710
712
714
741
907
908
909
910
911
912
913
914
915
916
917
918
950
101
102
112
328
501
712
714
741
907
908
909
910
911
912
913
914
915
916
917
918
950</t>
  </si>
  <si>
    <t xml:space="preserve">101-GENERAL ADULTOS
102-GENERAL PEDIÁTRICA
112-OBSTETRICIA
312-ENFERMERÍA
328-MEDICINA GENERAL
334-ODONTOLOGÍA GENERAL
501-SERVICIO DE URGENCIAS
601-TRANSPORTE ASISTENCIAL BÁSICO
706-LABORATORIO CLÍNICO
710-RADIOLOGÍA E IMÁGENES DIAGNOSTICAS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101-GENERAL ADULTOS
102-GENERAL PEDIÁTRICA
112-OBSTETRICIA
328-MEDICINA GENERAL
501-SERVICIO DE URGENCIAS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</si>
  <si>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301
304
320
329
330
332
333
339
355
356
387
703
710
714
719
739
741
</t>
  </si>
  <si>
    <t>205-CIRUGÍA MAXILOFACIAL
209-CIRUGÍA OTORRINOLARINGOLOGÍA
217-OTRAS CIRUGÍAS
301-ANESTESIA
340-OTORRINOLARINGOLOGÍA
356-OTRAS CONSULTAS DE ESPECIALIDAD
714-SERVICIO FARMACÉUTICO
725-ELECTRODIAGNÓSTICO
740-FONOAUDIOLOGÍA Y/O TERAPIA DEL LENGUAJE
950-PROCESO ESTERILIZACIÓN
740-FONOAUDIOLOGÍA Y/O TERAPIA DEL LENGUAJE
340-OTORRINOLARINGOLOGÍA
725-ELECTRODIAGNÓSTICO
740-FONOAUDIOLOGÍA Y/O TERAPIA DEL LENGUAJE</t>
  </si>
  <si>
    <t>302-CARDIOLOGÍA
309-DOLOR Y CUIDADOS PALIATIVOS - NO ONCOLÓGICO
310-ENDOCRINOLOGÍA
329-MEDICINA INTERNA
331-NEUMOLOGÍA
333-NUTRICIÓN Y DIETÉTICA
344-PSICOLOGÍA
348-REUMATOLOGÍA
361-CARDIOLOGÍA PEDIÁTRICA
701-DIAGNÓSTICO CARDIOVASCULAR
729-TERAPIA RESPIRATORIA
730-NEUMOLOGÍA LABORATORIO FUNCIÓN PULMONAR
732-ECOCARDIOGRAFÍA
738-ELECTROFISIOLOGÍA MARCAPASOS Y ARRITMIAS CARDÍACAS
739-FISIOTERAPIA</t>
  </si>
  <si>
    <t>MAG-136</t>
  </si>
  <si>
    <t>MAG-008</t>
  </si>
  <si>
    <t>MAG-006</t>
  </si>
  <si>
    <t>CORPORACIÓN SEMILLAS DE FE</t>
  </si>
  <si>
    <t>531808088-1</t>
  </si>
  <si>
    <t>Autopista Medellín-Bogotá  Km. 33  Vereda Garrido  Retorno 9  Finca sarita</t>
  </si>
  <si>
    <t>info@semillasdefe.com</t>
  </si>
  <si>
    <t>820-ATENCIÓN INSTITUCIONAL NO HOSPITALARIA AL CONSUMIDOR DE SUSTANCIAS PSICOACTIVAS</t>
  </si>
  <si>
    <t>MAG-342</t>
  </si>
  <si>
    <t>INVERSIONES MEDICAS DE ANTIOQUIA S.A. CLINICA LAS VEGAS</t>
  </si>
  <si>
    <t>500102120-01</t>
  </si>
  <si>
    <t>CALLE 2 SUR N° 46-55</t>
  </si>
  <si>
    <t>101
107
110
202
203
204
205
206
207
209
211
213
214
215
232
233
235
241
301
302
303
304
305
309
310
311
312
320
328
329
332
333
334
338
339
340
343
345
347
355
356
369
372
396
411
501
703
704
705
706
710
712
713
714
719
724
725
738
950</t>
  </si>
  <si>
    <t xml:space="preserve">101-GENERAL ADULTOS
107-CUIDADO INTERMEDIO ADULTOS
110-CUIDADO INTENSIVO ADULTOS
202-CIRUGÍA CARDIOVASCULAR
203-CIRUGÍA GENERAL
204-CIRUGÍA GINECOLÓGICA
205-CIRUGÍA MAXILOFACIAL
206-CIRUGÍA NEUROLÓGICA
207-CIRUGÍA ORTOPÉDICA
209-CIRUGÍA OTORRINOLARINGOLOGÍA
211-CIRUGÍA ORAL
213-CIRUGÍA PLÁSTICA Y ESTÉTICA
214-CIRUGÍA VASCULAR Y ANGIOLÓGICA
215-CIRUGÍA UROLÓGICA
232-CIRUGÍA DE MAMA Y TUMORES TEJIDOS BLANDOS - SI ONCOLÓGICO
233-CIRUGÍA DERMATOLÓGICA
235-CIRUGÍA GASTROINTESTINAL
241-TRASPLANTE DE TEJIDO OSTEOMUSCULAR
301-ANESTESIA
302-CARDIOLOGÍA
303-CIRUGÍA CARDIOVASCULAR
304-CIRUGÍA GENERAL
305-CIRUGÍA NEUROLÓGICA
309-DOLOR Y CUIDADOS PALIATIVOS - NO ONCOLÓGICO
310-ENDOCRINOLOGÍA
311-ENDODONCIA
312-ENFERMERÍA
320-GINECOBSTETRICIA
328-MEDICINA GENERAL
329-MEDICINA INTERNA
332-NEUROLOGÍA
333-NUTRICIÓN Y DIETÉTICA
334-ODONTOLOGÍA GENERAL
338-ORTODONCIA
339-ORTOPEDIA Y/O TRAUMATOLOGÍA
340-OTORRINOLARINGOLOGÍA
343-PERIODONCIA
345-PSIQUIATRÍA
347-REHABILITACIÓN ORAL
355-UROLOGÍA
356-OTRAS CONSULTAS DE ESPECIALIDAD - NO ONCOLÓGICO
369-CIRUGÍA PLÁSTICA Y ESTÉTICA
372-CIRUGÍA VASCULAR
396-ODONTOPEDIATRÍA
411-CIRUGÍA MAXILOFACIAL
501-SERVICIO DE URGENCIAS
703-ENDOSCOPIA DIGESTIVA
704-NEUMOLOGÍA - FIBROBRONCOSCOPIA
705-HEMODINAMÍA
706-LABORATORIO CLÍNICO
710-RADIOLOGÍA E IMÁGENES DIAGNOSTICAS
712-TOMA DE MUESTRAS DE LABORATORIO CLÍNICO
713-TRANSFUSIÓN SANGUÍNEA
714-SERVICIO FARMACÉUTICO
719-ULTRASONIDO
724-TOMA E INTERPRETACIÓN DE RADIOGRAFÍAS ODONTOLÓGICAS
725-ELECTRODIAGNÓSTICO
738-ELECTROFISIOLOGÍA MARCAPASOS Y ARRITMIAS CARDÍACAS
950-PROCESO ESTERILIZACIÓN
</t>
  </si>
  <si>
    <t>MAG-334</t>
  </si>
  <si>
    <t>500104917-01</t>
  </si>
  <si>
    <t>CL 54 # 43-47</t>
  </si>
  <si>
    <t>2836688 - 5760040</t>
  </si>
  <si>
    <t>mroyo@profamilia.org.co</t>
  </si>
  <si>
    <t xml:space="preserve">203
204
215
232
301
304
320
328
344
355
356
712
714
719
741
913
916
918
950
</t>
  </si>
  <si>
    <t xml:space="preserve">203-CIRUGÍA GENERAL
204-CIRUGÍA GINECOLÓGICA
215-CIRUGÍA UROLÓGICA
232-CIRUGÍA DE MAMA Y TUMORES TEJIDOS BLANDOS - SI ONCOLÓGICO
301-ANESTESIA
304-CIRUGÍA GENERAL
320-GINECOBSTETRICIA
328-MEDICINA GENERAL
344-PSICOLOGÍA
355-UROLOGÍA
356-OTRAS CONSULTAS DE ESPECIALIDAD - NO ONCOLÓGICO
712-TOMA DE MUESTRAS DE LABORATORIO CLÍNICO
714-SERVICIO FARMACÉUTICO
719-ULTRASONIDO
741-TAMIZACIÓN DE CÁNCER DE CUELLO UTERINO
913-DETECCIÓN TEMPRANA - CÁNCER DE CUELLO UTERINO
916-PROTECCIÓN ESPECÍFICA - VACUNACIÓN
918-PROTECCIÓN ESPECÍFICA - ATENCIÓN EN PLANIFICACIÓN FAMILIAR HOMBRES Y MUJERES
950-PROCESO ESTERILIZACIÓN
</t>
  </si>
  <si>
    <t>MAG-309</t>
  </si>
  <si>
    <t>15/002/2018</t>
  </si>
  <si>
    <t>FUNDACIÓN INTEGRAR</t>
  </si>
  <si>
    <t>500109694-01</t>
  </si>
  <si>
    <t>Cra 66B No. 32-28</t>
  </si>
  <si>
    <t>integrar@une.net.co</t>
  </si>
  <si>
    <t xml:space="preserve">344-PSICOLOGÍA
740-FONOAUDIOLOGÍA Y/O TERAPIA DEL LENGUAJE
</t>
  </si>
  <si>
    <t xml:space="preserve">344
740
</t>
  </si>
  <si>
    <t>MAG-280</t>
  </si>
  <si>
    <t>HELPHARMA S.A</t>
  </si>
  <si>
    <t>500111436-01</t>
  </si>
  <si>
    <t>KR 43A # 34 - 95 local 1101 torre sur</t>
  </si>
  <si>
    <t>info@helpharma.com</t>
  </si>
  <si>
    <t xml:space="preserve">308
324
328
331
333
344
348
714
729
730
816
328
714
</t>
  </si>
  <si>
    <t xml:space="preserve">308-DERMATOLOGÍA
324-INMUNOLOGÍA
328-MEDICINA GENERAL
331-NEUMOLOGÍA
333-NUTRICIÓN Y DIETÉTICA
344-PSICOLOGÍA
348-REUMATOLOGÍA
714-SERVICIO FARMACÉUTICO
729-TERAPIA RESPIRATORIA
730-NEUMOLOGÍA LABORATORIO FUNCIÓN PULMONAR
816-ATENCIÓN DOMICILIARIA DE PACIENTE CRÓNICO SIN VENTILADOR
328-MEDICINA GENERAL
714-SERVICIO FARMACÉUTICO
</t>
  </si>
  <si>
    <t>MAG-333</t>
  </si>
  <si>
    <t>"SAN RAFAEL" HOSPEDAJE Y TRANSPORTE ESPECIAL SAS</t>
  </si>
  <si>
    <t>TRANSVERSAL 39 B N°70-43</t>
  </si>
  <si>
    <t>sanrafael.gerencia@gmail.com</t>
  </si>
  <si>
    <t>HOSPEDAJE Y TRANSPORTE ESPECIAL</t>
  </si>
  <si>
    <t>MAGT-001</t>
  </si>
  <si>
    <t>ORTHOPRAXIS S.A.S</t>
  </si>
  <si>
    <t>CLL 27 N°45-28 BARRIO COLOMBIA</t>
  </si>
  <si>
    <t>maria.posada@ottobock.com.co</t>
  </si>
  <si>
    <t>MAGM-007</t>
  </si>
  <si>
    <t>UNIDAD DE OSTEOPOROSIS SAS</t>
  </si>
  <si>
    <t>CARRERA 50A N°64-65</t>
  </si>
  <si>
    <t>uporosis@une.net.co</t>
  </si>
  <si>
    <t>710-RADIOLOGÍA E IMÁGENES DIAGNOSTICAS</t>
  </si>
  <si>
    <t>MAG-346</t>
  </si>
  <si>
    <t>ESE HOSPITAL MENTAL DE ANTIOQUIA</t>
  </si>
  <si>
    <t>508804734-01</t>
  </si>
  <si>
    <t>CALLE 38 No 55-310  BARRIO SANTA ANA</t>
  </si>
  <si>
    <t>elkincardona@homo.gov.co</t>
  </si>
  <si>
    <t xml:space="preserve">103
123
328
333
344
345
501
712
714
728
820
</t>
  </si>
  <si>
    <t xml:space="preserve">103-PSIQUIATRÍA O UNIDAD DE SALUD MENTAL
123-ATENCIÓN A CONSUMIDOR DE SUSTANCIAS PSICOACTIVAS PACIENTE AGUDO
328-MEDICINA GENERAL
333-NUTRICIÓN Y DIETÉTICA
344-PSICOLOGÍA
345-PSIQUIATRÍA
501-SERVICIO DE URGENCIAS
712-TOMA DE MUESTRAS DE LABORATORIO CLÍNICO
714-SERVICIO FARMACÉUTICO
728-TERAPIA OCUPACIONAL
820-ATENCIÓN INSTITUCIONAL NO HOSPITALARIA AL CONSUMIDOR DE SUSTANCIAS PSICOACTIVAS
</t>
  </si>
  <si>
    <t>MAG-345</t>
  </si>
  <si>
    <t>YULIETH MELIZA CASTRO MUNERA</t>
  </si>
  <si>
    <t>CRA 23 AA N°8-17</t>
  </si>
  <si>
    <t>319 5604567</t>
  </si>
  <si>
    <t>flgamelizacastro@gmail.com</t>
  </si>
  <si>
    <t>TERAPIAS DE FONOAUDIOLOGIA</t>
  </si>
  <si>
    <t>MAGE-013</t>
  </si>
  <si>
    <t>ACANDÍ</t>
  </si>
  <si>
    <t>BAHÍA SOLANO</t>
  </si>
  <si>
    <t>JURADÓ</t>
  </si>
  <si>
    <t>UNGUÍA</t>
  </si>
  <si>
    <t>NUQUÍ</t>
  </si>
  <si>
    <t>ALTO BAUDO</t>
  </si>
  <si>
    <t>BAJO BAUDÓ</t>
  </si>
  <si>
    <t>MEDIO BAUDÓ</t>
  </si>
  <si>
    <t>ATRATO</t>
  </si>
  <si>
    <t>BAGADÓ</t>
  </si>
  <si>
    <t>BELEN DE BAJIRÁ</t>
  </si>
  <si>
    <t>RIO SUCIO</t>
  </si>
  <si>
    <t>MEDIO ATRATO</t>
  </si>
  <si>
    <t>BOJAYÁ</t>
  </si>
  <si>
    <t>CARMEN DEL DARIÉN</t>
  </si>
  <si>
    <t>CERTEGUÍ</t>
  </si>
  <si>
    <t>UNIÓN PANAMERICANA</t>
  </si>
  <si>
    <t>CANTÓN DE SAN PABLO</t>
  </si>
  <si>
    <t>RIO IRO</t>
  </si>
  <si>
    <t>MEDIO SAN JUAN</t>
  </si>
  <si>
    <t>CONDOTO</t>
  </si>
  <si>
    <t>EL CARMEN DE ATRATO</t>
  </si>
  <si>
    <t>ISTMINA</t>
  </si>
  <si>
    <t xml:space="preserve"> LITORAL DE SAN JUAN</t>
  </si>
  <si>
    <t>NOVITA</t>
  </si>
  <si>
    <t>SAN JOSÉ DEL PALMAR</t>
  </si>
  <si>
    <t>SIPÍ</t>
  </si>
  <si>
    <t>TADÓ</t>
  </si>
  <si>
    <t>QUIBDÓ</t>
  </si>
  <si>
    <t>LLORÓ</t>
  </si>
  <si>
    <t>IPS COMFACHOCO</t>
  </si>
  <si>
    <t>FUNDACIÓN SOLIDARIA DEL ALTO BAUDO IPS (FUNSOBA)</t>
  </si>
  <si>
    <t>FUNMELLOCO IPS</t>
  </si>
  <si>
    <t xml:space="preserve">I.P.S SERVIMEDICO S.A.S </t>
  </si>
  <si>
    <t>FUNDACIÓN HUMANA PARA LA SALUD DE COLOMBIA - IPS HUMSALUD</t>
  </si>
  <si>
    <t xml:space="preserve">CENTRO MÉDICO VIVE SAS </t>
  </si>
  <si>
    <t>ESE HOSPITAL SAN JOSE DE CONDOTO</t>
  </si>
  <si>
    <t>EMPRESA SOCIAL DEL ESTADO HOSPITAL SAN ROQUE</t>
  </si>
  <si>
    <t>ESE HOSPITAL EDUARDO SANTOS ISTMINA</t>
  </si>
  <si>
    <t>IPS INDIGENA CAPERA SAS</t>
  </si>
  <si>
    <t>UNIDAD MEDICA ESPIRITU SANTO E. U.</t>
  </si>
  <si>
    <t>UNIDAD MEDICA MI SALUD SAS</t>
  </si>
  <si>
    <t>SERSALUD I. P. S. CHOCO LTDA</t>
  </si>
  <si>
    <t>SUMIMEDICAL SEDE QUIBDÓ</t>
  </si>
  <si>
    <t>NUEVA E.S.E. HOSPITAL DEPARTAMENTAL SAN FRANCISO DE ASI</t>
  </si>
  <si>
    <t>2700100071-01</t>
  </si>
  <si>
    <t>2707700324-01</t>
  </si>
  <si>
    <t>2700100643-17</t>
  </si>
  <si>
    <t>2700100643-14</t>
  </si>
  <si>
    <t>2700100643-16</t>
  </si>
  <si>
    <t>2700100643-15</t>
  </si>
  <si>
    <t>2781000407-01</t>
  </si>
  <si>
    <t>2720500085-01</t>
  </si>
  <si>
    <t>2724500014- 01</t>
  </si>
  <si>
    <t>2736100077-01</t>
  </si>
  <si>
    <t>2725000814-01</t>
  </si>
  <si>
    <t>2749100928-01</t>
  </si>
  <si>
    <t>2700101136-01</t>
  </si>
  <si>
    <t>2700101169-01</t>
  </si>
  <si>
    <t>CALLE 23 # 4 - 31 B/ YESQUITA CALLE LAS AGUILAS</t>
  </si>
  <si>
    <t>PIZARRO</t>
  </si>
  <si>
    <t>6806104-3136459134 - 3216419919 - 3116129283
- 946806104</t>
  </si>
  <si>
    <t xml:space="preserve">BARRIO LAS PALMERAS </t>
  </si>
  <si>
    <t>BELEN DE BAJIRA</t>
  </si>
  <si>
    <t>CARRERA 5 # 5- 75</t>
  </si>
  <si>
    <t>CALLE CARMELITA</t>
  </si>
  <si>
    <t>CARRERA 3 # 11A - 81</t>
  </si>
  <si>
    <t>KILOMETRO 1 VIA LA MINA</t>
  </si>
  <si>
    <t>6790112 - 6790221-6790229</t>
  </si>
  <si>
    <t>CARRERA 3 Nro. 11 - 30 BARRIO EDUARDO SANTOS</t>
  </si>
  <si>
    <t>3137432998 - 6702020</t>
  </si>
  <si>
    <t>CARRERA 9 Nro. 31 -37 B/ Tomas Perez</t>
  </si>
  <si>
    <t>BARRIO CENTRAL</t>
  </si>
  <si>
    <t>3108954673 -3105190279</t>
  </si>
  <si>
    <t>CALLE DEL COMERCIO- CONDOTO</t>
  </si>
  <si>
    <t>314609484 - 312 85854416</t>
  </si>
  <si>
    <t>CALLE 6 NO. 11-15 B ESCOLAR TADO</t>
  </si>
  <si>
    <t xml:space="preserve">6721892- 3002696392-3146327293  </t>
  </si>
  <si>
    <t>CARRERA 1 Nro. 31 - 25</t>
  </si>
  <si>
    <t>comfachoco@comfachoco.com.co</t>
  </si>
  <si>
    <t>heidysomo@gmail.com; funsobaips@gmail.com</t>
  </si>
  <si>
    <t>funafrocolombianafunmelloco@yahoo.com</t>
  </si>
  <si>
    <t>ipsservimedico@hotmail.com</t>
  </si>
  <si>
    <t>ipshumsalud@gmail.com</t>
  </si>
  <si>
    <t>alissadadolis@hotmail.com</t>
  </si>
  <si>
    <t>ger_hsjc2016@outlook.com</t>
  </si>
  <si>
    <t>esehsanroque@hotmail.com</t>
  </si>
  <si>
    <t>valencia.vargasasociados@hotmail.com</t>
  </si>
  <si>
    <t>ipsindigenacapera@gmail.com</t>
  </si>
  <si>
    <t>auheloca@hotmail.com</t>
  </si>
  <si>
    <t>ipsmisalud@yahoo.es</t>
  </si>
  <si>
    <t xml:space="preserve"> sersaludips@gmail.com
</t>
  </si>
  <si>
    <t>gerencia@nuevaesehsfa.gov.co;subgerente.administrativo@nuevaesehsfa.gov.co;mgisselly@gmail.com</t>
  </si>
  <si>
    <t>101
102
203
204
207
208
209
301
304
312
320
325
328
329
334
335
339
342
344
501
706
710
712
714
717
719
728
729
731
739
740
741
816
817
907
908
909
910
911
912
913
914
915
916
917
918
950
101
304
312
320
328
329
333
334
339
342
356
501
706
712
725
817
818
907
908
909
910
911
912
913
915
916
917
918
950
101
102
112
312
320
328
333
334
339
356
501
706
712
714
741
909
910
911
912
913
914
915
916
917
918
950
328
101
102
312
328
334
706
712
714
907
908
909
910
911
912
913
915
916
917
918
950
101
102
112
120
312
328
334
359
501
706
712
714
741
907
908
909
910
911
912
913
914
915
916
917
918
101
102
312
328
334
342
706
712
714
717
741
907
908
909
910
911
912
915
916
917
918
950
328</t>
  </si>
  <si>
    <t>101-GENERAL ADULTOS
102-GENERAL PEDIÁTRICA
203-CIRUGÍA GENERAL
204-CIRUGÍA GINECOLÓGICA
207-CIRUGÍA ORTOPÉDICA
208-CIRUGÍA OFTALMOLÓGICA
209-CIRUGÍA OTORRINOLARINGOLOGÍA
301-ANESTESIA
304-CIRUGÍA GENERAL
312-ENFERMERÍA
320-GINECOBSTETRICIA
325-MEDICINA FAMILIAR
328-MEDICINA GENERAL
329-MEDICINA INTERNA
334-ODONTOLOGÍA GENERAL
335-OFTALMOLOGÍA
339-ORTOPEDIA Y/O TRAUMATOLOGÍA
342-PEDIATRÍA
344-PSICOLOGÍA
501-SERVICIO DE URGENCIAS
706-LABORATORIO CLÍNICO
710-RADIOLOGÍA E IMÁGENES DIAGNOSTICAS
712-TOMA DE MUESTRAS DE LABORATORIO CLÍNICO
714-SERVICIO FARMACÉUTICO
717-LABORATORIO CITOLOGÍAS CERVICO-UTERINAS
719-ULTRASONIDO
728-TERAPIA OCUPACIONAL
729-TERAPIA RESPIRATORIA
731-LABORATORIO DE HISTOTECNOLOGÍA
739-FISIOTERAPIA
740-FONOAUDIOLOGÍA Y/O TERAPIA DEL LENGUAJE
741-TAMIZACIÓN DE CÁNCER DE CUELLO UTERINO
816-ATENCIÓN DOMICILIARIA DE PACIENTE CRÓNICO SIN VENTILADOR
817-ATENCIÓN DOMICILIARIA DE PACIENTE AGUDO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101-GENERAL ADULTOS
304-CIRUGÍA GENERAL
312-ENFERMERÍA
320-GINECOBSTETRICIA
328-MEDICINA GENERAL
329-MEDICINA INTERNA
333-NUTRICIÓN Y DIETÉTICA
334-ODONTOLOGÍA GENERAL
339-ORTOPEDIA Y/O TRAUMATOLOGÍA
342-PEDIATRÍA
356-OTRAS CONSULTAS DE ESPECIALIDAD - NO ONCOLÓGICO
501-SERVICIO DE URGENCIAS
706-LABORATORIO CLÍNICO
712-TOMA DE MUESTRAS DE LABORATORIO CLÍNICO
725-ELECTRODIAGNÓSTICO
817-ATENCIÓN DOMICILIARIA DE PACIENTE AGUDO
818-ATENCIÓN PREHOSPITALARIA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101-GENERAL ADULTOS
102-GENERAL PEDIÁTRICA
112-OBSTETRICIA
312-ENFERMERÍA
320-GINECOBSTETRICIA
328-MEDICINA GENERAL
333-NUTRICIÓN Y DIETÉTICA
334-ODONTOLOGÍA GENERAL
339-ORTOPEDIA Y/O TRAUMATOLOGÍA
356-OTRAS CONSULTAS DE ESPECIALIDAD - NO ONCOLÓGICO
501-SERVICIO DE URGENCIAS
706-LABORATORIO CLÍNICO
712-TOMA DE MUESTRAS DE LABORATORIO CLÍNICO
714-SERVICIO FARMACÉUTICO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328-MEDICINA GENERAL
101-GENERAL ADULTOS
102-GENERAL PEDIÁTRICA
312-ENFERMERÍA
328-MEDICINA GENERAL
334-ODONTOLOGÍA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101-GENERAL ADULTOS
102-GENERAL PEDIÁTRICA
112-OBSTETRICIA
120-CUIDADO BÁSICO NEONATAL
312-ENFERMERÍA
328-MEDICINA GENERAL
334-ODONTOLOGÍA GENERAL
359-CONSULTA PRIORITARIA
501-SERVICIO DE URGENCIAS
706-LABORATORIO CLÍNICO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101-GENERAL ADULTOS
102-GENERAL PEDIÁTRICA
312-ENFERMERÍA
328-MEDICINA GENERAL
334-ODONTOLOGÍA GENERAL
342-PEDIATRÍA
706-LABORATORIO CLÍNICO
712-TOMA DE MUESTRAS DE LABORATORIO CLÍNICO
714-SERVICIO FARMACÉUTICO
717-LABORATORIO CITOLOGÍAS CERVICO-UTERINAS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915-DETECCIÓN TEMPRANA - ALTERACIONES DE LA AGUDEZA VISUAL
916-PROTECCIÓN ESPECÍFICA - VACUNACIÓN
917-PROTECCIÓN ESPECÍFICA - ATENCIÓN PREVENTIVA EN SALUD BUCAL
918-PROTECCIÓN ESPECÍFICA - ATENCIÓN EN PLANIFICACIÓN FAMILIAR HOMBRES Y MUJERES
950-PROCESO ESTERILIZACIÓN
328-MEDICINA GENERAL</t>
  </si>
  <si>
    <t>101
102
112
312
328
334
359
501
706
712
714
741
912
914
915
916
917
918
101
102
112
312
328
334
359
501
706
712
714
741
907
908
909
910
911
912
913
914
915
916
917
918</t>
  </si>
  <si>
    <t>312-ENFERMERÍA
328-MEDICINA GENERAL
334-ODONTOLOGÍA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101-GENERAL ADULTOS
102-GENERAL PEDIÁTRICA
112-OBSTETRICIA
312-ENFERMERÍA
328-MEDICINA GENERAL
334-ODONTOLOGÍA GENERAL
359-CONSULTA PRIORITARIA
501-SERVICIO DE URGENCIAS
706-LABORATORIO CLÍNICO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312-ENFERMERÍA
328-MEDICINA GENERAL
334-ODONTOLOGÍA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101-GENERAL ADULTOS
102-GENERAL PEDIÁTRICA
112-OBSTETRICIA
312-ENFERMERÍA
328-MEDICINA GENERAL
334-ODONTOLOGÍA GENERAL
359-CONSULTA PRIORITARIA
501-SERVICIO DE URGENCIAS
706-LABORATORIO CLÍNICO
712-TOMA DE MUESTRAS DE LABORATORIO CLÍNICO
714-SERVICIO FARMACÉUTICO
741-TAMIZACIÓN DE CÁNCER DE CUELLO UTERINO
912-DETECCIÓN TEMPRANA - ALTERACIONES EN EL ADULTO ( MAYOR A 45 AÑOS)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101-GENERAL ADULTOS
102-GENERAL PEDIÁTRICA
112-OBSTETRICIA
312-ENFERMERÍA
328-MEDICINA GENERAL
334-ODONTOLOGÍA GENERAL
359-CONSULTA PRIORITARIA
501-SERVICIO DE URGENCIAS
706-LABORATORIO CLÍNICO
712-TOMA DE MUESTRAS DE LABORATORIO CLÍNICO
714-SERVICIO FARMACÉUTICO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t>
  </si>
  <si>
    <t xml:space="preserve">328
334
706
712
</t>
  </si>
  <si>
    <t xml:space="preserve">328-MEDICINA GENERAL
334-ODONTOLOGÍA GENERAL
706-LABORATORIO CLÍNICO
712-TOMA DE MUESTRAS DE LABORATORIO CLÍNICO
</t>
  </si>
  <si>
    <t xml:space="preserve">706
710
907
908
909
910
911
912
913
915
916
917
918
714
</t>
  </si>
  <si>
    <t xml:space="preserve">706-LABORATORIO CLÍNICO
710-RADIOLOGÍA E IMÁGENES DIAGNOSTICAS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714-SERVICIO FARMACÉUTICO
</t>
  </si>
  <si>
    <t xml:space="preserve">101
102
312
328
706
712
714
907
908
909
910
911
912
913
914
915
916
917
918
</t>
  </si>
  <si>
    <t xml:space="preserve">101-GENERAL ADULTOS
102-GENERAL PEDIÁTRICA
312-ENFERMERÍA
328-MEDICINA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</si>
  <si>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328
334
706
712
714
741
908
909
910
911
912
913
914
915
917
918</t>
  </si>
  <si>
    <t>328-MEDICINA GENERAL
334-ODONTOLOGÍA GENERAL
706-LABORATORIO CLÍNICO
712-TOMA DE MUESTRAS DE LABORATORIO CLÍNICO
714-SERVICIO FARMACÉUTICO
741-TAMIZACIÓN DE CÁNCER DE CUELLO UTERINO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t>
  </si>
  <si>
    <t xml:space="preserve">101
102
312
334
706
712
714
907
908
909
910
911
912
913
914
915
916
917
918
950
</t>
  </si>
  <si>
    <t xml:space="preserve">101-GENERAL ADULTOS
102-GENERAL PEDIÁTRICA
312-ENFERMERÍA
334-ODONTOLOGÍA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</si>
  <si>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102
312
328
334
706
712
714
907
908
909
910
911
912
913
914
915
916
917
918
</t>
  </si>
  <si>
    <t xml:space="preserve">101-GENERAL ADULTOS
102-GENERAL PEDIÁTRICA
312-ENFERMERÍA
328-MEDICINA GENERAL
334-ODONTOLOGÍA GENERAL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</si>
  <si>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101
102
112
312
328
334
501
601
706
710
712
714
741
817
907
908
909
910
911
912
913
914
915
916
917
918</t>
  </si>
  <si>
    <t>101-GENERAL ADULTOS
102-GENERAL PEDIÁTRICA
112-OBSTETRICIA
312-ENFERMERÍA
328-MEDICINA GENERAL
334-ODONTOLOGÍA GENERAL
501-SERVICIO DE URGENCIAS
601-TRANSPORTE ASISTENCIAL BÁSICO
706-LABORATORIO CLÍNICO
710-RADIOLOGÍA E IMÁGENES DIAGNOSTICAS
712-TOMA DE MUESTRAS DE LABORATORIO CLÍNICO
714-SERVICIO FARMACÉUTICO
741-TAMIZACIÓN DE CÁNCER DE CUELLO UTERINO
817-ATENCIÓN DOMICILIARIA DE PACIENTE AGUDO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</si>
  <si>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101
102
112
328
334
501
601
706
710
712
714
725
741
907
908
909
910
911
912
913
914
915
916
917
918</t>
  </si>
  <si>
    <t>101-GENERAL ADULTOS
102-GENERAL PEDIÁTRICA
112-OBSTETRICIA
328-MEDICINA GENERAL
334-ODONTOLOGÍA GENERAL
501-SERVICIO DE URGENCIAS
601-TRANSPORTE ASISTENCIAL BÁSICO
706-LABORATORIO CLÍNICO
710-RADIOLOGÍA E IMÁGENES DIAGNOSTICAS
712-TOMA DE MUESTRAS DE LABORATORIO CLÍNICO
714-SERVICIO FARMACÉUTICO
725-ELECTRODIAGNÓSTICO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</si>
  <si>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101
102
112
312
328
333
334
501
601
706
712
741
907
908
909
910
911
912
913
914
916
917
918</t>
  </si>
  <si>
    <t>101-GENERAL ADULTOS
102-GENERAL PEDIÁTRICA
112-OBSTETRICIA
312-ENFERMERÍA
328-MEDICINA GENERAL
333-NUTRICIÓN Y DIETÉTICA
334-ODONTOLOGÍA GENERAL
501-SERVICIO DE URGENCIAS
601-TRANSPORTE ASISTENCIAL BÁSICO
706-LABORATORIO CLÍNICO
712-TOMA DE MUESTRAS DE LABORATORIO CLÍNICO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916-PROTECCIÓN ESPECÍFICA - VACUNACIÓN
917-PROTECCIÓN ESPECÍFICA - ATENCIÓN PREVENTIVA EN SALUD BUCAL
918-PROTECCIÓN ESPECÍFICA - ATENCIÓN EN PLANIFICACIÓN FAMILIAR HOMBRES Y MUJERES</t>
  </si>
  <si>
    <t>312
328
334
706
714
816
907
908
910
911
912
917
918
101
102
312
328
334
706
712
714
717
907
908
909
910
911
912
916
917
918
312
328
334
359
706
712
714
717
907
908
909
910
911
912
915
916
917
918</t>
  </si>
  <si>
    <t>312-ENFERMERÍA
328-MEDICINA GENERAL
334-ODONTOLOGÍA GENERAL
706-LABORATORIO CLÍNICO
714-SERVICIO FARMACÉUTICO
816-ATENCIÓN DOMICILIARIA DE PACIENTE CRÓNICO SIN VENTILADOR
907-PROTECCIÓN ESPECÍFICA - ATENCIÓN DEL PARTO
908-PROTECCIÓN ESPECÍFICA - ATENCIÓN AL RECIÉN NACIDO
910-DETECCIÓN TEMPRANA - ALTERACIONES DEL DESARROLLO DEL JOVEN ( DE 10 A 29 AÑOS)
911-DETECCIÓN TEMPRANA - ALTERACIONES DEL EMBARAZO
912-DETECCIÓN TEMPRANA - ALTERACIONES EN EL ADULTO ( MAYOR A 45 AÑOS)
917-PROTECCIÓN ESPECÍFICA - ATENCIÓN PREVENTIVA EN SALUD BUCAL
918-PROTECCIÓN ESPECÍFICA - ATENCIÓN EN PLANIFICACIÓN FAMILIAR HOMBRES Y MUJERES
101-GENERAL ADULTOS
102-GENERAL PEDIÁTRICA
312-ENFERMERÍA
328-MEDICINA GENERAL
334-ODONTOLOGÍA GENERAL
706-LABORATORIO CLÍNICO
712-TOMA DE MUESTRAS DE LABORATORIO CLÍNICO
714-SERVICIO FARMACÉUTICO
717-LABORATORIO CITOLOGÍAS CERVICO-UTERINAS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916-PROTECCIÓN ESPECÍFICA - VACUNACIÓN
917-PROTECCIÓN ESPECÍFICA - ATENCIÓN PREVENTIVA EN SALUD BUCAL
918-PROTECCIÓN ESPECÍFICA - ATENCIÓN EN PLANIFICACIÓN FAMILIAR HOMBRES Y MUJERES
312-ENFERMERÍA
328-MEDICINA GENERAL
334-ODONTOLOGÍA GENERAL
359-CONSULTA PRIORITARIA
706-LABORATORIO CLÍNICO
712-TOMA DE MUESTRAS DE LABORATORIO CLÍNICO
714-SERVICIO FARMACÉUTICO
717-LABORATORIO CITOLOGÍAS CERVICO-UTERINAS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915-DETECCIÓN TEMPRANA - ALTERACIONES DE LA AGUDEZA VISUAL
916-PROTECCIÓN ESPECÍFICA - VACUNACIÓN
917-PROTECCIÓN ESPECÍFICA - ATENCIÓN PREVENTIVA EN SALUD BUCAL
918-PROTECCIÓN ESPECÍFICA - ATENCIÓN EN PLANIFICACIÓN FAMILIAR HOMBRES Y MUJERES</t>
  </si>
  <si>
    <t>328
334 
901
902 
904 
905
906</t>
  </si>
  <si>
    <t>328 MEDICINA GENERAL
334 ODONTOLOGIA GENERAL
901 VACUNACIÓN
902 ATENCIÓN PREVENTIVA SALUD ORAL HIGIENE ORAL
904 PLANIFICACIÓN FAMILIAR
905 PROMOCIÓN EN SALUD
906 OTRA</t>
  </si>
  <si>
    <t>101
102
312
328
333
334
359
706
712
714
729
740
907
908
909
910
911
912
913
914
915
916
917
918</t>
  </si>
  <si>
    <t>101-GENERAL ADULTOS
102-GENERAL PEDIÁTRICA
312-ENFERMERÍA
328-MEDICINA GENERAL
333-NUTRICIÓN Y DIETÉTICA
334-ODONTOLOGÍA GENERAL
359-CONSULTA PRIORITARIA
706-LABORATORIO CLÍNICO
712-TOMA DE MUESTRAS DE LABORATORIO CLÍNICO
714-SERVICIO FARMACÉUTICO
729-TERAPIA RESPIRATORIA
740-FONOAUDIOLOGÍA Y/O TERAPIA DEL LENGUAJE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</si>
  <si>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312
328
334
706
712
714
909
910
912
913
914
915
917
918</t>
  </si>
  <si>
    <t>312-ENFERMERÍA
328-MEDICINA GENERAL
334-ODONTOLOGÍA GENERAL
706-LABORATORIO CLÍNICO
712-TOMA DE MUESTRAS DE LABORATORIO CLÍNICO
714-SERVICIO FARMACÉUTICO
909-DETECCIÓN TEMPRANA - ALTERACIONES DEL CRECIMIENTO Y DESARROLLO ( MENOR A 10 AÑOS)
910-DETECCIÓN TEMPRANA - ALTERACIONES DEL DESARROLLO DEL JOVEN ( DE 10 A 29 AÑOS)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t>
  </si>
  <si>
    <t xml:space="preserve">101
102
105
112
120
124
203
204
205
207
208
215
301
304
320
329
333
335
339
340
342
344
345
355
411
501
601
602
706
710
712
713
714
719
725
729
739
916
950
</t>
  </si>
  <si>
    <t>101-GENERAL ADULTOS
102-GENERAL PEDIÁTRICA
105-CUIDADO INTERMEDIO NEONATAL
112-OBSTETRICIA
120-CUIDADO BÁSICO NEONATAL
124-INTERNACIÓN PARCIAL EN HOSPITAL
203-CIRUGÍA GENERAL
204-CIRUGÍA GINECOLÓGICA
205-CIRUGÍA MAXILOFACIAL
207-CIRUGÍA ORTOPÉDICA
208-CIRUGÍA OFTALMOLÓGICA
215-CIRUGÍA UROLÓGICA
301-ANESTESIA
304-CIRUGÍA GENERAL
320-GINECOBSTETRICIA
329-MEDICINA INTERNA
333-NUTRICIÓN Y DIETÉTICA
335-OFTALMOLOGÍA
339-ORTOPEDIA Y/O TRAUMATOLOGÍA
340-OTORRINOLARINGOLOGÍA
342-PEDIATRÍA
344-PSICOLOGÍA
345-PSIQUIATRÍA
355-UROLOGÍA
411-CIRUGÍA MAXILOFACIAL
501-SERVICIO DE URGENCIAS
601-TRANSPORTE ASISTENCIAL BÁSICO
602-TRANSPORTE ASISTENCIAL MEDICALIZADO
706-LABORATORIO CLÍNICO
710-RADIOLOGÍA E IMÁGENES DIAGNOSTICAS
712-TOMA DE MUESTRAS DE LABORATORIO CLÍNICO
713-TRANSFUSIÓN SANGUÍNEA
714-SERVICIO FARMACÉUTICO
719-ULTRASONIDO
725-ELECTRODIAGNÓSTICO
729-TERAPIA RESPIRATORIA
739-FISIOTERAPIA
916-PROTECCIÓN ESPECÍFICA - VACUNACIÓN
950-PROCESO ESTERILIZACIÓN</t>
  </si>
  <si>
    <t>0014</t>
  </si>
  <si>
    <t>0025</t>
  </si>
  <si>
    <t>MAG-340</t>
  </si>
  <si>
    <t>OO37</t>
  </si>
  <si>
    <t>MAG-0013</t>
  </si>
  <si>
    <t>OO24</t>
  </si>
  <si>
    <t>MAG-00022</t>
  </si>
  <si>
    <t>OO036</t>
  </si>
  <si>
    <t>OO21</t>
  </si>
  <si>
    <t>0016</t>
  </si>
  <si>
    <t>0005</t>
  </si>
  <si>
    <t>OO39</t>
  </si>
  <si>
    <t>MAG-306</t>
  </si>
  <si>
    <t>CÁPITA</t>
  </si>
  <si>
    <t>LITORAL DE SAN JUAN</t>
  </si>
  <si>
    <t>CHOCÓ</t>
  </si>
  <si>
    <t>IPS COMFACHOCO SEDE NUQUÍ</t>
  </si>
  <si>
    <t>IPS COMFACHOCO SEDE BAHÍA SOLANO</t>
  </si>
  <si>
    <t>I.P.S SERVIMEDICO S.A.S SEDE RIOSUCIO</t>
  </si>
  <si>
    <t>IPS KATIOS RIOSUCIO LTDA</t>
  </si>
  <si>
    <t>I.P.S SERVIMEDICO S.A.S SEDE RIO SUCIO</t>
  </si>
  <si>
    <t>CAJA DE COMPENSACIÓN FAMILIAR DEL VALLE DEL CAUCA-COMFAMILIAR ANDI-COMFANDI</t>
  </si>
  <si>
    <t>ESE HOSPITAL SAN JUAN DE DIOS DE CARTAGO</t>
  </si>
  <si>
    <t>ESE HOSPITAL LOCAL ISMAEL ROLDAN VALENCIA SEDE II</t>
  </si>
  <si>
    <t>FUNDACION UNION Y VIDA FUNVIDA QUIBDO</t>
  </si>
  <si>
    <t xml:space="preserve">2761500697-01 </t>
  </si>
  <si>
    <t>2700100026-01</t>
  </si>
  <si>
    <t>2700100770-02</t>
  </si>
  <si>
    <t>BARRIO EL CENTRO RIOSUCIO</t>
  </si>
  <si>
    <t>CRA 23 # 26B-46</t>
  </si>
  <si>
    <t>CRA 3 BIS CALLE 1 Y 2 cartago</t>
  </si>
  <si>
    <t>BARRIO JARDIN, SECTOR LOS ROSALES CALLE 21 Nro. 18 - 196</t>
  </si>
  <si>
    <t>6710203 - 6710090</t>
  </si>
  <si>
    <t>CARRERA 2 No. 26-20 B/. ROMA</t>
  </si>
  <si>
    <t>094-6712254</t>
  </si>
  <si>
    <t>ipskatios@gmail.com</t>
  </si>
  <si>
    <t xml:space="preserve">gerencia@hlamerced.gov.co; secretariagerencia@hlamerced.gov.co
</t>
  </si>
  <si>
    <t>martharamos@comfandi.com.co</t>
  </si>
  <si>
    <t>hespanab32@hotmail.com; auditoria@ipssanjuandedios.net</t>
  </si>
  <si>
    <t>ese-hlirv@hotmail.com;    ariannys_abogada@hotmail.com</t>
  </si>
  <si>
    <t>unionvida2012@hotmail.com</t>
  </si>
  <si>
    <t>312
328
334
706
712
714
909
910
911
912
913
914
915
917
918</t>
  </si>
  <si>
    <t>312-ENFERMERÍA
328-MEDICINA GENERAL
334-ODONTOLOGÍA GENERAL
706-LABORATORIO CLÍNICO
712-TOMA DE MUESTRAS DE LABORATORIO CLÍNICO
714-SERVICIO FARMACÉUTICO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t>
  </si>
  <si>
    <t xml:space="preserve">312
320
328
329
333
334
342
344
355
359
706
712
724
741
909
910
911
912
913
914
915
916
917
918
950
</t>
  </si>
  <si>
    <t xml:space="preserve">312-ENFERMERÍA
320-GINECOBSTETRICIA
328-MEDICINA GENERAL
329-MEDICINA INTERNA
333-NUTRICIÓN Y DIETÉTICA
334-ODONTOLOGÍA GENERAL
342-PEDIATRÍA
344-PSICOLOGÍA
355-UROLOGÍA
359-CONSULTA PRIORITARIA
706-LABORATORIO CLÍNICO
712-TOMA DE MUESTRAS DE LABORATORIO CLÍNICO
724-TOMA E INTERPRETACIÓN DE RADIOGRAFÍAS ODONTOLÓGICAS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
</t>
  </si>
  <si>
    <t xml:space="preserve">101
203
204
205
206
207
209
214
215
233
304
308
320
323
325
329
331
332
339
340
344
355
356
372
386
387
411
501
706
710
712
713
714
719
725
729
730
739
913
914
950
</t>
  </si>
  <si>
    <t xml:space="preserve">101-GENERAL ADULTOS
203-CIRUGÍA GENERAL
204-CIRUGÍA GINECOLÓGICA
205-CIRUGÍA MAXILOFACIAL
206-CIRUGÍA NEUROLÓGICA
207-CIRUGÍA ORTOPÉDICA
209-CIRUGÍA OTORRINOLARINGOLOGÍA
214-CIRUGÍA VASCULAR Y ANGIOLÓGICA
215-CIRUGÍA UROLÓGICA
233-CIRUGÍA DERMATOLÓGICA
304-CIRUGÍA GENERAL
308-DERMATOLOGÍA
320-GINECOBSTETRICIA
323-INFECTOLOGÍA
325-MEDICINA FAMILIAR
329-MEDICINA INTERNA
331-NEUMOLOGÍA
332-NEUROLOGÍA
339-ORTOPEDIA Y/O TRAUMATOLOGÍA
340-OTORRINOLARINGOLOGÍA
344-PSICOLOGÍA
355-UROLOGÍA
356-OTRAS CONSULTAS DE ESPECIALIDAD - NO ONCOLÓGICO
372-CIRUGÍA VASCULAR
386-NEUMOLOGÍA PEDIÁTRICA
387-NEUROCIRUGÍA
411-CIRUGÍA MAXILOFACIAL
501-SERVICIO DE URGENCIAS
706-LABORATORIO CLÍNICO
710-RADIOLOGÍA E IMÁGENES DIAGNOSTICAS
712-TOMA DE MUESTRAS DE LABORATORIO CLÍNICO
713-TRANSFUSIÓN SANGUÍNEA
714-SERVICIO FARMACÉUTICO
719-ULTRASONIDO
725-ELECTRODIAGNÓSTICO
729-TERAPIA RESPIRATORIA
730-NEUMOLOGÍA LABORATORIO FUNCIÓN PULMONAR
739-FISIOTERAPIA
913-DETECCIÓN TEMPRANA - CÁNCER DE CUELLO UTERINO
914-DETECCIÓN TEMPRANA - CÁNCER SENO
950-PROCESO ESTERILIZACIÓN
</t>
  </si>
  <si>
    <t xml:space="preserve">102
344
501
710
728
739
</t>
  </si>
  <si>
    <t xml:space="preserve">102-GENERAL PEDIÁTRICA
344-PSICOLOGÍA
501-SERVICIO DE URGENCIAS
710-RADIOLOGÍA E IMÁGENES DIAGNOSTICAS
728-TERAPIA OCUPACIONAL
739-FISIOTERAPIA
</t>
  </si>
  <si>
    <t>714
719
724
725
729
739
740
741
817
907
908
909
910
911
912
913
915
916
917
918
950
312
328
333
334
344
411
712
728
729
739
740
907
909
910
911
912
913
914
915
916
917
918</t>
  </si>
  <si>
    <t>101-GENERAL ADULTOS
102-GENERAL PEDIÁTRICA
203-CIRUGÍA GENERAL
204-CIRUGÍA GINECOLÓGICA
205-CIRUGÍA MAXILOFACIAL
207-CIRUGÍA ORTOPÉDICA
211-CIRUGÍA ORAL
214-CIRUGÍA VASCULAR Y ANGIOLÓGICA
215-CIRUGÍA UROLÓGICA
233-CIRUGÍA DERMATOLÓGICA
301-ANESTESIA
302-CARDIOLOGÍA
304-CIRUGÍA GENERAL
308-DERMATOLOGÍA
312-ENFERMERÍA
320-GINECOBSTETRICIA
328-MEDICINA GENERAL
329-MEDICINA INTERNA
332-NEUROLOGÍA
333-NUTRICIÓN Y DIETÉTICA
335-OFTALMOLOGÍA
337-OPTOMETRÍA
339-ORTOPEDIA Y/O TRAUMATOLOGÍA
340-OTORRINOLARINGOLOGÍA
342-PEDIATRÍA
344-PSICOLOGÍA
355-UROLOGÍA
359-CONSULTA PRIORITARIA
372-CIRUGÍA VASCULAR
410-CIRUGÍA ORAL
411-CIRUGÍA MAXILOFACIAL
501-SERVICIO DE URGENCIAS
601-TRANSPORTE ASISTENCIAL BÁSICO
701-DIAGNÓSTICO CARDIOVASCULAR
706-LABORATORIO CLÍNICO
710-RADIOLOGÍA E IMÁGENES DIAGNOSTICAS
712-TOMA DE MUESTRAS DE LABORATORIO CLÍNICO
713-TRANSFUSIÓN SANGUÍNEA
714-SERVICIO FARMACÉUTICO
719-ULTRASONIDO
724-TOMA E INTERPRETACIÓN DE RADIOGRAFÍAS ODONTOLÓGICAS
725-ELECTRODIAGNÓSTICO
729-TERAPIA RESPIRATORIA
739-FISIOTERAPIA
740-FONOAUDIOLOGÍA Y/O TERAPIA DEL LENGUAJE
741-TAMIZACIÓN DE CÁNCER DE CUELLO UTERINO
817-ATENCIÓN DOMICILIARIA DE PACIENTE AGUDO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915-DETECCIÓN TEMPRANA - ALTERACIONES DE LA AGUDEZA VISUAL
916-PROTECCIÓN ESPECÍFICA - VACUNACIÓN
917-PROTECCIÓN ESPECÍFICA - ATENCIÓN PREVENTIVA EN SALUD BUCAL
918-PROTECCIÓN ESPECÍFICA - ATENCIÓN EN PLANIFICACIÓN FAMILIAR HOMBRES Y MUJERES
950-PROCESO ESTERILIZACIÓN
312-ENFERMERÍA
328-MEDICINA GENERAL
333-NUTRICIÓN Y DIETÉTICA
334-ODONTOLOGÍA GENERAL
344-PSICOLOGÍA
411-CIRUGÍA MAXILOFACIAL
712-TOMA DE MUESTRAS DE LABORATORIO CLÍNICO
728-TERAPIA OCUPACIONAL
729-TERAPIA RESPIRATORIA
739-FISIOTERAPIA
740-FONOAUDIOLOGÍA Y/O TERAPIA DEL LENGUAJE
907-PROTECCIÓN ESPECÍFICA - ATENCIÓN DEL PARTO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</si>
  <si>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OO35</t>
  </si>
  <si>
    <t>MAG-314</t>
  </si>
  <si>
    <t>0.021</t>
  </si>
  <si>
    <t>OOO2</t>
  </si>
  <si>
    <t>MAG-247</t>
  </si>
  <si>
    <t>UNIDAD DE DIAGNOSTICA POR IMAGEN DIAGNOSTICAR S.A.S.</t>
  </si>
  <si>
    <t>IPS UNIVISUAL CHOCO SAS</t>
  </si>
  <si>
    <t>CITARA ORAL Y MAXILOFACIAL CENTER</t>
  </si>
  <si>
    <t>CENTRO OPTICO LORENZ SAS</t>
  </si>
  <si>
    <t>HEMO PACIFICO SAS</t>
  </si>
  <si>
    <t>UNIDAD MEDICA INTEGRAL SAN RAFAEL</t>
  </si>
  <si>
    <t>LABORATORIO DE PATOLOGIA GALENA</t>
  </si>
  <si>
    <t>GASTROCENTER SAS</t>
  </si>
  <si>
    <t>RESPIRAR UNIDAD DE CUIDADOS INTENSIVOS SAS</t>
  </si>
  <si>
    <t>CENTRO NEUROLOGICO DEL PACIFICO</t>
  </si>
  <si>
    <t>CARDIODIAGNOSTICO DEL CHOCO SAS</t>
  </si>
  <si>
    <t>CENTRO FONOAUDIOLOGICO DAMA</t>
  </si>
  <si>
    <t>CENTRO DE ESPECIALIDADES MEDICAS DEL CHOCO</t>
  </si>
  <si>
    <t>NEUROPSIS IPS</t>
  </si>
  <si>
    <t>MARIA DE JESUS IPS</t>
  </si>
  <si>
    <t>SKY AMBULANCE SAS</t>
  </si>
  <si>
    <t>DANITH LORENA HINESTROZA PEREA   ASISTIR</t>
  </si>
  <si>
    <t>INSTITUTO DEL DOLOR DEL PACIFICO</t>
  </si>
  <si>
    <t>CENTRO DE FISIOTERAPIA Y REHABILITACIÓN SAN JUAN</t>
  </si>
  <si>
    <t>OXIGENOS YISELTH SALUD SAS</t>
  </si>
  <si>
    <t>UNIDAD MEDICO QUIRURGICA SANTIAGO SAS</t>
  </si>
  <si>
    <t>INSTITUTO NEFROLOGICO DEL CHOCO SAS</t>
  </si>
  <si>
    <t>CONSULTORIO MEDICO JORGE ELIN LOPEZ VALENCIA</t>
  </si>
  <si>
    <t>CENTRO ESPECIALIZADO EN MEDICINA DEL SUEÑO Y DEL CORAZON SAS</t>
  </si>
  <si>
    <t>2700100042-01</t>
  </si>
  <si>
    <t>2700100997-01</t>
  </si>
  <si>
    <t>2700100389-01</t>
  </si>
  <si>
    <t>2700101035-01</t>
  </si>
  <si>
    <t>2700101059-01</t>
  </si>
  <si>
    <t>2700101038-01</t>
  </si>
  <si>
    <t>2700100334-01</t>
  </si>
  <si>
    <t>2700100984-01</t>
  </si>
  <si>
    <t>2700100362-01</t>
  </si>
  <si>
    <t>2700100944-01</t>
  </si>
  <si>
    <t>2700100074-01</t>
  </si>
  <si>
    <t>2700101100-01</t>
  </si>
  <si>
    <t>2700100279-01</t>
  </si>
  <si>
    <t>2700101125-01</t>
  </si>
  <si>
    <t>2700100994-01</t>
  </si>
  <si>
    <t>2700101049-01</t>
  </si>
  <si>
    <t>CALLE 24 Nro. 7 - 07 B/ YESCAGRANDE</t>
  </si>
  <si>
    <t xml:space="preserve"> 6713831 opc 4 adm</t>
  </si>
  <si>
    <t>CALLE 25 Nro. 6 - 56 B/ PANDEYUCA</t>
  </si>
  <si>
    <t>6721981 - 3108307117</t>
  </si>
  <si>
    <t>CALLE 31 Nro. 5 - 43</t>
  </si>
  <si>
    <t>BARRIO POPULAR CENTRO DE TADO</t>
  </si>
  <si>
    <t>CRA 3 No 29-57 6 piso IPS Comfachocò</t>
  </si>
  <si>
    <t>CARRERA 5 Nº 29 - 47 BARRIO CESAR CONTO</t>
  </si>
  <si>
    <t>CARRERA 1 Nro . 22 - 20</t>
  </si>
  <si>
    <t>CARRERA 4 Nro. 28 - 39 B/ CRISTO REY</t>
  </si>
  <si>
    <t>6714089 - 3226884441</t>
  </si>
  <si>
    <t>CALLE 29 Nro. 29 -57 B/ CRISTO REY</t>
  </si>
  <si>
    <t>CALLE 24 Nro. 6 -33 B/ yescagrande</t>
  </si>
  <si>
    <t>3104183963- 3206188551 - 3105071576</t>
  </si>
  <si>
    <t>CARRERA 4 Nro. 29- 47 B/ CRISTO REY</t>
  </si>
  <si>
    <t>6724232 - 3127202332</t>
  </si>
  <si>
    <t>CARERRA 7 Nro. 26 - 93 interio3 B/ alameda Reyes</t>
  </si>
  <si>
    <t>6721226 - 3105599823</t>
  </si>
  <si>
    <t>CARRERA 8 Nro. 25 - 65</t>
  </si>
  <si>
    <t>QUIBDO</t>
  </si>
  <si>
    <t>094 6712458-6719673</t>
  </si>
  <si>
    <t>CARRERA 4 Nro. 6 -. 42</t>
  </si>
  <si>
    <t>3127899915 - 6708701</t>
  </si>
  <si>
    <t xml:space="preserve">CARRERA 5 Nro. 24 - 79 </t>
  </si>
  <si>
    <t>3114018396-</t>
  </si>
  <si>
    <t>CARRERA 74 Nro.1 63 - 33 OF. 902 TORRE 1  AUDITORIAS COMERCIALES
AEROPUESRTO ERNESTO CORTISOZ, HANGAR AX-1HA-011 (AUDITORIAS OPERATIVAS
AEROPUERTO GUAIMARAL KILOMETRO 16 AUTOPISTA NORTE L-A1</t>
  </si>
  <si>
    <t>3162756296 - 3163088356</t>
  </si>
  <si>
    <t>Carrera 6 Nro. 24 – 07 barrio cubis, frente a COMFACHOCO</t>
  </si>
  <si>
    <t xml:space="preserve">CALLE 30 NO. 12-96 B/JULIO FIGUEROA VILLA </t>
  </si>
  <si>
    <t>314 656 7446 3122611703- 3138243596</t>
  </si>
  <si>
    <t>CALLE 7 Nro. 13 – 84 -Tadó</t>
  </si>
  <si>
    <t xml:space="preserve">BARRIO KENNEDY CALLE 3 Nro. 1 - 498 </t>
  </si>
  <si>
    <t>6707574- 3108890630</t>
  </si>
  <si>
    <t>Cr 23 # 21-21 Barrio El Jardín /zona minera - sector minercol</t>
  </si>
  <si>
    <t>3122303518 - 3113310877</t>
  </si>
  <si>
    <t>CARRERA 4 Nro. 29 -52 piso 5</t>
  </si>
  <si>
    <t>6723973 - 3165301041</t>
  </si>
  <si>
    <t>Calle 18 Nro. 18- 55 clinica reina Virgen Maria</t>
  </si>
  <si>
    <t>3207138041 - 346733235</t>
  </si>
  <si>
    <t>CARRERA 6 Nro. 30 - 63 B/ Cesar Conto</t>
  </si>
  <si>
    <t>3113045431 - 3226530585- 3147316427</t>
  </si>
  <si>
    <t>judith.pardo@diagnosticar-ips.com</t>
  </si>
  <si>
    <t xml:space="preserve">ipsunivisualchoco@outlook.es </t>
  </si>
  <si>
    <t>aligomezren@gmail.com</t>
  </si>
  <si>
    <t>iacarisathalia@hotmail.com</t>
  </si>
  <si>
    <t>hemopacificosas@gmail.com</t>
  </si>
  <si>
    <t>clisanrafael@gmail.com</t>
  </si>
  <si>
    <t>galena.pat@hotmail.com</t>
  </si>
  <si>
    <t>gastrocentersas@gmail.com;</t>
  </si>
  <si>
    <t>ucincor@gmail.com</t>
  </si>
  <si>
    <t>centroneurologico7yg@gmail.com</t>
  </si>
  <si>
    <t>administracion@cardiodiagnosticodelchoco.com;</t>
  </si>
  <si>
    <t>centrofonoaudiologicodama@hotmail.com</t>
  </si>
  <si>
    <t>facturacion@cemchocoips.com</t>
  </si>
  <si>
    <t>claradiaz1410@hotmail.com</t>
  </si>
  <si>
    <t>mariadejesusips@hotmail.com</t>
  </si>
  <si>
    <t>gerencia@skyambulancesas.com</t>
  </si>
  <si>
    <t>danithlo@hotmail.com</t>
  </si>
  <si>
    <t>institutodedolordelpacifico@gmail.com</t>
  </si>
  <si>
    <t>rehabilitamosanjuan@gmail.com</t>
  </si>
  <si>
    <t>oxigenosyiselthsalud@hotmail.com</t>
  </si>
  <si>
    <t>gerenciasantiagoquibdo@gmail.com;  kissy167@hotmail.com;</t>
  </si>
  <si>
    <t>nefrochoco13@gmail.com</t>
  </si>
  <si>
    <t>fancy077@hotmail.com</t>
  </si>
  <si>
    <t>clinicadelsuenoydelcorazon@hotmail.com</t>
  </si>
  <si>
    <t>337
915</t>
  </si>
  <si>
    <t xml:space="preserve">OPTOMETRIA
DETECCION TREMPRANA - ALTERACIONES DE LA AGUDEZA VISUAL
</t>
  </si>
  <si>
    <t>205
211
334
338
343
410
411
724
950</t>
  </si>
  <si>
    <t>205-CIRUGÍA MAXILOFACIAL
211-CIRUGÍA ORAL
334-ODONTOLOGÍA GENERAL
338-ORTODONCIA
343-PERIODONCIA
410-CIRUGÍA ORAL
411-CIRUGÍA MAXILOFACIAL
724-TOMA E INTERPRETACIÓN DE RADIOGRAFÍAS ODONTOLÓGICAS
950-PROCESO ESTERILIZACIÓN</t>
  </si>
  <si>
    <t xml:space="preserve">337
915
</t>
  </si>
  <si>
    <t xml:space="preserve">337-OPTOMETRÍA
915-DETECCIÓN TEMPRANA - ALTERACIONES DE LA AGUDEZA VISUAL
</t>
  </si>
  <si>
    <t>TRANSFUSION SANGUINEA</t>
  </si>
  <si>
    <t>304
320
328
372
710
712
719
909
910
911
912
913
914
915
917
918</t>
  </si>
  <si>
    <t xml:space="preserve">304-CIRUGÍA GENERAL
320-GINECOBSTETRICIA
328-MEDICINA GENERAL
372-CIRUGÍA VASCULAR
710-RADIOLOGÍA E IMÁGENES DIAGNOSTICAS
712-TOMA DE MUESTRAS DE LABORATORIO CLÍNICO
719-ULTRASONIDO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917-PROTECCIÓN ESPECÍFICA - ATENCIÓN PREVENTIVA EN SALUD BUCAL
918-PROTECCIÓN ESPECÍFICA - ATENCIÓN EN PLANIFICACIÓN FAMILIAR HOMBRES Y MUJERES
</t>
  </si>
  <si>
    <t>LABORATORIO DE MUESTRA DE PATOLOGIA</t>
  </si>
  <si>
    <t xml:space="preserve">101
107
110 
202 
203
206 
214 
301 
302 
303
304 
329 
332 
333 
345
361 
372 
387 
701 
705 
706
 710 
712 
713 
714 
715 
719 
729 
732 
738 
950 
</t>
  </si>
  <si>
    <t>101 GENERAL ADULTOS
107 CUIDADO INTERMEDIO ADULTOS
110 CUIDADO INTENSIVO ADULTOS
202 CIRUGÍA CARDIOVASCULAR
203 CIRUGÍA GENERAL
206 CIRUGÍA NEUROLÓGICA
214 CIRUGÍA VASCULAR Y ANGIOLÓGICA
301 ANESTESIA
302 CARDIOLOGÍA
303 CIRUGÍA CARDIOVASCULAR
304 CIRUGÍA GENERAL
329 MEDICINA INTERNA
332 NEUROLOGÍA
333 NUTRICIÓN Y DIETÉTICA
345 PSIQUIATRÍA
361 CARDIOLOGÍA PEDIÁTRICA
372 CIRUGÍA VASCULAR
387 NEUROCIRUGÍA
701 DIAGNÓSTICO CARDIOVASCULAR
705 HEMODINAMÍA
706 LABORATORIO CLÍNICO
710 RADIOLOGÍA E IMÁGENES DIAGNOSTICAS
712 TOMA DE MUESTRAS DE LABORATORIO CLÍNICO
713 TRANSFUSIÓN SANGUÍNEA
714 SERVICIO FARMACÉUTICO
715 MEDICINA NUCLEAR
719 ULTRASONIDO
729 TERAPIA RESPIRATORIA
732 ECOCARDIOGRAFÍA
738 ELECTROFISIOLOGÍA MARCAPASOS Y ARRITMIAS CARDÍACAS
950 PROCESO ESTERILIZACIÓN</t>
  </si>
  <si>
    <t xml:space="preserve">107
110
706
712
</t>
  </si>
  <si>
    <t xml:space="preserve">107-CUIDADO INTERMEDIO ADULTOS
110-CUIDADO INTENSIVO ADULTOS
706-LABORATORIO CLÍNICO
712-TOMA DE MUESTRAS DE LABORATORIO CLÍNICO
</t>
  </si>
  <si>
    <t xml:space="preserve">332
725
</t>
  </si>
  <si>
    <t xml:space="preserve">332-NEUROLOGÍA
725-ELECTRODIAGNÓSTICO
</t>
  </si>
  <si>
    <t xml:space="preserve">302
327
329
348
601
602
701
725
730
817
</t>
  </si>
  <si>
    <t xml:space="preserve">302-CARDIOLOGÍA
327-MEDICINA FÍSICA Y REHABILITACIÓN
329-MEDICINA INTERNA
348-REUMATOLOGÍA
601-TRANSPORTE ASISTENCIAL BÁSICO
602-TRANSPORTE ASISTENCIAL MEDICALIZADO
701-DIAGNÓSTICO CARDIOVASCULAR
725-ELECTRODIAGNÓSTICO
730-NEUMOLOGÍA LABORATORIO FUNCIÓN PULMONAR
817-ATENCIÓN DOMICILIARIA DE PACIENTE AGUDO
</t>
  </si>
  <si>
    <t>740-FONOAUDIOLOGÍA Y/O TERAPIA DEL LENGUAJE</t>
  </si>
  <si>
    <t>302
304
308
312
320
329
339
342
344
345
701
719
725
728
819</t>
  </si>
  <si>
    <t>302-CARDIOLOGÍA
304-CIRUGÍA GENERAL
308-DERMATOLOGÍA
312-ENFERMERÍA
320-GINECOBSTETRICIA
329-MEDICINA INTERNA
339-ORTOPEDIA Y/O TRAUMATOLOGÍA
342-PEDIATRÍA
344-PSICOLOGÍA
345-PSIQUIATRÍA
701-DIAGNÓSTICO CARDIOVASCULAR
719-ULTRASONIDO
725-ELECTRODIAGNÓSTICO
728-TERAPIA OCUPACIONAL
819-ATENCIÓN A CONSUMIDOR DE SUSTANCIAS PSICOACTIVAS</t>
  </si>
  <si>
    <t xml:space="preserve">328
714
741
913
918
 </t>
  </si>
  <si>
    <t xml:space="preserve">328-MEDICINA GENERAL
714-SERVICIO FARMACÉUTICO
741-TAMIZACIÓN DE CÁNCER DE CUELLO UTERINO
913-DETECCIÓN TEMPRANA - CÁNCER DE CUELLO UTERINO
918-PROTECCIÓN ESPECÍFICA - ATENCIÓN EN PLANIFICACIÓN FAMILIAR HOMBRES Y MUJERES
 </t>
  </si>
  <si>
    <t xml:space="preserve">344
356
</t>
  </si>
  <si>
    <t xml:space="preserve">344-PSICOLOGÍA
356-OTRAS CONSULTAS DE ESPECIALIDAD - NO ONCOLÓGICO
</t>
  </si>
  <si>
    <t>340-OTORRINOLARINGOLOGIA</t>
  </si>
  <si>
    <t>TRANSPORTE ASISTENCIAL MEDICALIZADO</t>
  </si>
  <si>
    <t>729
739</t>
  </si>
  <si>
    <t>TERAPIA RESPIRATORIA
FISIOTERAPIA</t>
  </si>
  <si>
    <t>301
309</t>
  </si>
  <si>
    <t>ANESTESIA
DOPLORY CUIDADO PALIATIVOS NO ONCOLOGICOS</t>
  </si>
  <si>
    <t>328
333
337
344
729
739
740</t>
  </si>
  <si>
    <t>328-MEDICINA GENERAL
333-NUTRICIÓN Y DIETÉTICA
337-OPTOMETRÍA
344-PSICOLOGÍA
729-TERAPIA RESPIRATORIA
739-FISIOTERAPIA
740-FONOAUDIOLOGÍA Y/O TERAPIA DEL LENGUAJE</t>
  </si>
  <si>
    <t>101
107
110
203
204
213
215
235
301
302
304
320
329
339
342
355
367
369
372
706
710
712
713
714
719
729
741
907
908
911
913
950</t>
  </si>
  <si>
    <t xml:space="preserve">101-GENERAL ADULTOS
107-CUIDADO INTERMEDIO ADULTOS
110-CUIDADO INTENSIVO ADULTOS
203-CIRUGÍA GENERAL
204-CIRUGÍA GINECOLÓGICA
213-CIRUGÍA PLÁSTICA Y ESTÉTICA
215-CIRUGÍA UROLÓGICA
235-CIRUGÍA GASTROINTESTINAL
301-ANESTESIA
302-CARDIOLOGÍA
304-CIRUGÍA GENERAL
320-GINECOBSTETRICIA
329-MEDICINA INTERNA
339-ORTOPEDIA Y/O TRAUMATOLOGÍA
342-PEDIATRÍA
355-UROLOGÍA
367-CIRUGÍA GASTROINTESTINAL
369-CIRUGÍA PLÁSTICA Y ESTÉTICA
372-CIRUGÍA VASCULAR
706-LABORATORIO CLÍNICO
710-RADIOLOGÍA E IMÁGENES DIAGNOSTICAS
712-TOMA DE MUESTRAS DE LABORATORIO CLÍNICO
713-TRANSFUSIÓN SANGUÍNEA
714-SERVICIO FARMACÉUTICO
719-ULTRASONIDO
729-TERAPIA RESPIRATORIA
741-TAMIZACIÓN DE CÁNCER DE CUELLO UTERINO
907-PROTECCIÓN ESPECÍFICA - ATENCIÓN DEL PARTO
908-PROTECCIÓN ESPECÍFICA - ATENCIÓN AL RECIÉN NACIDO
911-DETECCIÓN TEMPRANA - ALTERACIONES DEL EMBARAZO
913-DETECCIÓN TEMPRANA - CÁNCER DE CUELLO UTERINO
950-PROCESO ESTERILIZACIÓN
</t>
  </si>
  <si>
    <t>330
733
734</t>
  </si>
  <si>
    <t>330-NEFROLOGÍA
733-HEMODIÁLISIS
734-DIÁLISIS PERITONEAL</t>
  </si>
  <si>
    <t xml:space="preserve">301
304
316
703
</t>
  </si>
  <si>
    <t>ANESTESIA
CIRUGIA GENERAL
GASTROENTEROLOGIA
ENDOSCOPIA DIGESTIVA</t>
  </si>
  <si>
    <t>725
302
321
329
330
356
701
712
714
719
725
729
730
739</t>
  </si>
  <si>
    <t>725-ELECTRODIAGNÓSTICO
302-CARDIOLOGÍA
321-HEMATOLOGÍA
329-MEDICINA INTERNA
330-NEFROLOGÍA
356-OTRAS CONSULTAS DE ESPECIALIDAD - NO ONCOLÓGICO
701-DIAGNÓSTICO CARDIOVASCULAR
712-TOMA DE MUESTRAS DE LABORATORIO CLÍNICO
714-SERVICIO FARMACÉUTICO
719-ULTRASONIDO
725-ELECTRODIAGNÓSTICO
729-TERAPIA RESPIRATORIA
730-NEUMOLOGÍA LABORATORIO FUNCIÓN PULMONAR
739-FISIOTERAPIA</t>
  </si>
  <si>
    <t>MAG-0001</t>
  </si>
  <si>
    <t>OO1O</t>
  </si>
  <si>
    <t>MAG-0029</t>
  </si>
  <si>
    <t>MAG-0026</t>
  </si>
  <si>
    <t>MAG-341</t>
  </si>
  <si>
    <t>MAG-0014</t>
  </si>
  <si>
    <t>MAG-0011</t>
  </si>
  <si>
    <t>MAG-0005</t>
  </si>
  <si>
    <t>MAG-0033</t>
  </si>
  <si>
    <t>MAG-0004</t>
  </si>
  <si>
    <t>OOO6</t>
  </si>
  <si>
    <t>MAG-332</t>
  </si>
  <si>
    <t>MAG-321</t>
  </si>
  <si>
    <t>MAG-0034</t>
  </si>
  <si>
    <t>OO31</t>
  </si>
  <si>
    <t>OOO8</t>
  </si>
  <si>
    <t>OO40</t>
  </si>
  <si>
    <t>MAG-339</t>
  </si>
  <si>
    <t>OO41</t>
  </si>
  <si>
    <t>MAG-312</t>
  </si>
  <si>
    <t>MAG-0003</t>
  </si>
  <si>
    <t>MAG-O034</t>
  </si>
  <si>
    <t>MAG-0007</t>
  </si>
  <si>
    <t xml:space="preserve"> Lunes a Viernes: 7:30 a.m. a 12:00 pm - 13:30 a 16:30
Sábado: 7:00 a 13.30 Jornada Continua
ATENCION DE URGENCIAS LAS 24 HORAS DEL DIA</t>
  </si>
  <si>
    <t xml:space="preserve"> Lunes a Viernes: 7:00 a 17:30
Sábado: 7:00 a 13.30 Jornada Continua
ATENCION DE URGENCIAS LAS 24 HORAS DEL DIA</t>
  </si>
  <si>
    <t>Lunes a Viernes de 7:00 am a 1:00 pm y de 2:00 pm a 4:00 pm
Sábados de 8:00 am a 12:00 m                                                                                                                                                                                                                                                                                            ATENCION DE URGENCIAS LAS 24 HORAS DEL DIA</t>
  </si>
  <si>
    <t xml:space="preserve"> Lunes a sábado de 7:00am - 12:00m y de 1:00pm - 4:00pm - Miércoles de 8:00am - 12:00m URGENCIAS LAS 24 HORAS DEL DIA</t>
  </si>
  <si>
    <t>De lunes a viernes de 8:00 a.m. a 12:00 a.m. y de 2:00 p.m. a 6:00 p.m. URGENCIAS LAS 24 HORAS DEL DIA</t>
  </si>
  <si>
    <t>Lunes, martes, jueves y viernes de 7:00 a.m. a 12:00 m y de 2:00 p.m. a 5:00 p.m.
Miércoles y sábado de 8:00 am a 2:00 pm URGENCIAS LAS 24 HORAS DEL DIA</t>
  </si>
  <si>
    <t>Lunes, Martes, Jueves y Viernes de 8:00 am a 1:00 pm y de 2:00 pm a 5:00 pm
Miércoles de 8:00 am a 1:00 pm
Sábados de 8:00am a 12:00 m. URGENCIAS LAS 24 HORAS DEL DIA</t>
  </si>
  <si>
    <t xml:space="preserve"> Lunes a Viernes: 7:00 am a 3:30 </t>
  </si>
  <si>
    <t xml:space="preserve"> Lunes a Viernes de 07:00 a.m. a 5:00 p.m.
Sábado de 07:00 a.m. a 12:00 p.m.
Urgencias las 24 Horas </t>
  </si>
  <si>
    <t xml:space="preserve">Lunes a Domingo de 08:00 a.m. a 8:00 p.m.
</t>
  </si>
  <si>
    <t>Lunes a Viernes de 8:00 Am a 12:00 m y de 1:00 Pm a 5:00 Pm Sábados 8:00 Am a 12:00 m</t>
  </si>
  <si>
    <t xml:space="preserve">Lunes, Martes, Jueves y Viernes de 7:00 Am a 3:30 pm, los días Miércoles de 7:00 Am a 12:00 M y los días sábados de 6:00 Am a 1:00 Pm
</t>
  </si>
  <si>
    <t xml:space="preserve">LUNES A VIERNES DE : 07:00 AM A 12:00 PM Y 02:00 PM A 05:00 PM
SÁBADO DE 07:00 AM A 11:00 AM.
</t>
  </si>
  <si>
    <t xml:space="preserve"> Lunes Martes Jueves y Viernes de 8 AM a 12 AM y de 1 PM a 5 PM 
Miércoles 8 AM a 12 AM
Sábado de 8 AM a 1 PM
Urgencias las 24 Horas. </t>
  </si>
  <si>
    <t xml:space="preserve">De lunes a viernes de 08:00 am a 13:00 pm y de 14:00 pm a 17:00 pm
Los sàbados de 08:00 am a 12:00 
Urgencias 24 horas del dia
</t>
  </si>
  <si>
    <t xml:space="preserve">lunes martes, jueves y viernes de 7 AM a 12 M y de 1 PM a 4 PM, miércoles de 7 AM a 12 M, sábados de 7 AM a 2 PM. El servicio de urgencias las 24 horas.
</t>
  </si>
  <si>
    <t>Lunes, martes, jueves y viernes: 7:00 a.m. a 12:00 m. y 1:00 p.m. a 4:00 p.m. 
Miércoles:7:00 a.m. a 12:00 m.
sabados: 7:00 a.m. a 2:00 p.m.</t>
  </si>
  <si>
    <t xml:space="preserve">URGENCIAS LAS 24 HORAS 
ATENCIÓN AL USUARIO, ASIGNACIÓN DE CITAS DE 7 AM A 12M   Y 1PM A 5PM
CONSULTA MEDICA GENERAL, ODONTOLOGÍA Y PROGRAMAS DE P Y P DE 8AM A 12M   Y 1PM A 5PM
TOMA DE MUESTRAS DE LABORATORIO DE 7 AM A 9:30 AM
</t>
  </si>
  <si>
    <t>lunes a jueves de 7:00 am a 5:00 pm y los viernes hasta las 4:00 pm</t>
  </si>
  <si>
    <t>Lunes a Viernes 08:00 am a 01:00 pm - 02:00 pm a 05:00 pm Sabados 08:00 am a 12:00 m Urgencias 24 horas</t>
  </si>
  <si>
    <t>Lunes a Viernes de 7:00 a.m. a 12:00 m - 2:00 p.m. a 5:00 p.m 
Sábados: 8:00 a.m. a 12:00 m</t>
  </si>
  <si>
    <t>Lunes a Viernes: Mañana 07:00 - 12:00. Tarde de 01:30 - 5:30 PM</t>
  </si>
  <si>
    <t xml:space="preserve">Lunes, martes, jueves y viernes de 7:00am a 12:00m y de 1:00 a 4:00pm
Miércoles y sábados de 7:00am a 1:00pm
Urgencias 24 horas
</t>
  </si>
  <si>
    <t>SERVICIOS DE CONSULTA EXTERNA Y ODONTOLOGIA:
Lunes a Viernes: 7:00 a.m. a 6:00 p.m. 
Sábado 7:00 a.m. a 1:00 p.m.
SERVICIO DE URGENCIAS Y HOSPITALIZACION:
24 horas al día
HORARIO DE VISITA A PACIENTES HOSPITALIZADOS:
Para Sala General: Todos Los Días de 12:00 m. a 3:00 p.m.
Para Sala Especial: 24 Horas</t>
  </si>
  <si>
    <t xml:space="preserve">lunes a viernes de 8:00 am a 12:00 m y de 2:00 pm a 6:00 pm y los sábados de  8:00 am a 12:00 m </t>
  </si>
  <si>
    <t xml:space="preserve">Lunes - Martes - Jueves y Viernes: 7:00 a.m. a 12:00 p.m y de 1:00 p.m. a 4:00 p.m.
Miércoles y sábados: 7:00 a.m. a 1:00 p.m. Jornada Continua.
Viernes Feriado (último viernes del mes): 7:00 a.m. a 3:00 p.m. en Jornada Continua.
</t>
  </si>
  <si>
    <t>Lunes, martes, jueves y viernes: 7:00 AM a 12:00 PM y de 1:00 PM a 4:00 PM Miércoles: 7:00 AM a 12:00 PM Sábados: 6:00 AM a 1:00 PM Urgencias: 24 h.</t>
  </si>
  <si>
    <t>Lunes de 7:00 am - 12:00 m y 2:00 pm - 6:00 pm
Martes a Viernes de 7:00 am - 12:00 m y 2:00 pm - 5:00 pm
Sábado de 7:00 am - 2:00 pm</t>
  </si>
  <si>
    <t>Urgencias: 24 horas
Lunes, Martes, Jueves y Viernes: 7:00 A.M. hasta 4:00 P.M.
Miercoles: 7:00 A.M. hasta 12:00 M.
Sábado: 7:00 A.M. hasta 2:00 P.M.</t>
  </si>
  <si>
    <t>Lunes a Viernes de 7:00 a.m a 5:00 p.m y Sabado de 7:00 a.m a 12:00 p.m</t>
  </si>
  <si>
    <t xml:space="preserve">lunes a viernes de 8 AM 12 del medio día y de 1: 00 pm hasta 05.00 pm 
y los sábados de 8 AM hasta las 12:00 del medio día.
</t>
  </si>
  <si>
    <t>Horario de Lunes a Viernes de 7:30 a.m a 6:00 pm</t>
  </si>
  <si>
    <t>Lunes a Viernes de 7 a 5 P.m-Sábado de 8 a 12 p.m. Urgencias las 24 horas del día</t>
  </si>
  <si>
    <t>Lunes a Viernes de 8 a 6 p.m, Sábado de 8 a 12 p.m. Urgencias las 24 horas</t>
  </si>
  <si>
    <t xml:space="preserve">Lunes, Martes, Jueves y Viernes de 7:00 am a 12:00 pm y 1:00 pm a 5:00 pm; Miércoles y Sábados 7:00 am a 01:00 pm
</t>
  </si>
  <si>
    <t>Lunes a Viernes de 7:00 a.m a 6:00 p.m. SERVICIO DE URGENCIAS LAS 24 HORAS</t>
  </si>
  <si>
    <t xml:space="preserve">Lunes, Martes; Jueves, Viernes 07:00 am a 05:00 pm Miércoles y Sabados de 07:00 am a 01:00 pm
</t>
  </si>
  <si>
    <t xml:space="preserve">LUNES, MARTES, JUEVES Y VIERNES 8:00 a.m. a 12:00 m. y 1:00 p.m. a 5:00 p.m.
MIÉRCOLES 8:00 a.m. a 2:00 p.m.
SÁBADOS 8:00 a.m. a 12:00 m. y 1:00 p.m. a 3:00 p.m.
DOMINGOS 8:00 a.m. a 1:00 p.m.
URGENCIAS LAS 24 HORAS </t>
  </si>
  <si>
    <t>Lunes, Martes y Jueves de 7 a.m a 1 p.m y de 2 p.m a 4:00 p.m. Miercoles de 7 a.m a 1 p.m. Viernes de 7 a.m a 2 p.m y Sabado de 6 a.m a 1 p.m.</t>
  </si>
  <si>
    <t xml:space="preserve">Lunes a Sabado de 7:00 a.m a 6:00 p.m </t>
  </si>
  <si>
    <t xml:space="preserve"> Lunes a Viernes de 07:00 a.m. a 5:00 p.m.
Sábado de 07:00 a.m. a 12:00 p.m.
</t>
  </si>
  <si>
    <t>Lunes a Viernes de 7 a 6 P.m-Sábado de 7 a 1 p.m. Urgencias las 24 horas del día</t>
  </si>
  <si>
    <t xml:space="preserve">Lunes a Jueves 8:00 a 12:00 pm 2:00 a 6:00 pm
Viernes y Sabado 8:00 a 02:00 pm
</t>
  </si>
  <si>
    <t xml:space="preserve">Lunes, Martes, Jueves y Viernes de 8 am a 1 pm y de 2 pm a 5 pm
Miércoles y Sábados de 7 am a 1 pm
</t>
  </si>
  <si>
    <t xml:space="preserve">Lunes, martes y viernes: 8:00 am a 12:00 m y de 1:00 pm a 5:00 pm
Miércoles:  8:00 am a 12:00 m y de 1:00 pm a 4:00 pm 
Jueves:  8:00 am a 12:00 m y de 1:00 pm a 3:00 pm 
Sábado:  7:00 am a 12:00 m y de 1:00 pm a 3:00 pm 
</t>
  </si>
  <si>
    <t>lunes a jueves en el horario de 7:00 am a 12:00 pm y de 1:00pm a 5:00pm y los viernes de 7:00am a 12:00pm y de 1:00pm a 4:00PM</t>
  </si>
  <si>
    <t xml:space="preserve">lunes, martes, jueves y viernes: de 7am a 9 pm jornada continua.
miercoles: 7am a 7pm jornada continua.
sabado. 7am a 1 pm pero consulta medica se atiende hasta las 4Pm.
</t>
  </si>
  <si>
    <t xml:space="preserve">lunes a viernes de 7:00 de la mañana a 12:00 del medio día y de 1:00 a 4:00 de la tarde 
Los sábado de 8-.00 a.m a 12:00 p.m
Urgencias 24 horas
</t>
  </si>
  <si>
    <t>servicios de urgencias las 24 horas de los 7 dias de la semana. Los servicio de laboratorio, consulta externa, PYP y farmacia presentan el siguiente horario: los dias LUNES, MARTES, JUEVES Y VIERNES desde las 7am a 12pm y de 1pm a 4pm; los dias MIERCOLES Y SABADOS de 7am a 1pm.</t>
  </si>
  <si>
    <t>lunes, martes, jueves y viernes de 7am a 12.30pm y de 2pm a 5pm y miercoles y sabados de 7am a 1.30pm en consulta externa y Urgencias las 24 horas</t>
  </si>
  <si>
    <t>7:00 a.m a 7:00 p.m-Sábados de 7:00 a 1:00 p.m</t>
  </si>
  <si>
    <t>Lunes a Domingo de 7:00 a 5:30 p.m</t>
  </si>
  <si>
    <t>lunes a sábado, de 8 am hasta las 12 pm y de 2 pm a 6 pm</t>
  </si>
  <si>
    <t xml:space="preserve"> Lunes a Viernes de 07:00 a.m. a 5:00 p.m.
</t>
  </si>
  <si>
    <t xml:space="preserve">Lunes, martes, jueves y viernes de 08:00 a 12:30 y de 02:00 a 06:00 pm
Miercoles de 08:00 am a 12:00 pm
Sabados de 07:00 am a 01:00 pm
</t>
  </si>
  <si>
    <t>Lunes a Viernes de 8 a 12 y de 1 a 6 p.m</t>
  </si>
  <si>
    <t>De lunes a viernes 8-12 am 
2-6 pm</t>
  </si>
  <si>
    <t xml:space="preserve">de lunes a viernes de 07:00 a 12:30 y de 1:00 a 4:00 pm y en urgencias todos los días las 24 horas del dia
</t>
  </si>
  <si>
    <t xml:space="preserve">de lunes a viernes de 7:00 am a 12:00 m y de 1:30 a 5:30 pm
Los sábados de 7:00 am a 12:00 m
</t>
  </si>
  <si>
    <t>De lunes a jueves de 7:00 a.m. a 12:30 p.m.
y de 1:30 p.m. a 5:00 p.m. , viernes hasta las 4:00 p.m.</t>
  </si>
  <si>
    <t>Lunes a Viernes de 7:00 a 12:00 am.
y de 13:30 a 18:00 pm</t>
  </si>
  <si>
    <t>Lunes a Viernes de 9:00 a.m a 7:00 p.m, Sábados de 8:00 a 2:00 p.m</t>
  </si>
  <si>
    <t>Lunes a Viernes de 7 a 5 p.m. urgencias las 24 horas</t>
  </si>
  <si>
    <t>Lunes  a Viernes de 7:30 a 5:00 p.m</t>
  </si>
  <si>
    <t>Lunes a Viernes de 8:00 a 7:00 p.m, sábado de 8:00 a 1:00 p.m</t>
  </si>
  <si>
    <t>Lunes a Jueves de 8:00 a 12.00 p.m y 1:00 a 4:30p.m, Viernes de 8:00 a 12:00 y de 1:00 a 5:00 p.m</t>
  </si>
  <si>
    <t>Lunes a Viernes De 8 a 12 y 2 a 6 p.m. Urgencias las 24 horas</t>
  </si>
  <si>
    <t>Lunes a sábado de 7am a 5pm</t>
  </si>
  <si>
    <t>Lunes a Viernes de 6:30 p.m a 5:00 p.m, sábado de 6:30 a 12:00 p.m</t>
  </si>
  <si>
    <t>Lunes a Viernes de 8:00 a 12:00 p.m y de 2:00 a 6:00 p.m</t>
  </si>
  <si>
    <t>Lunes a Viernes de 8:00 a 12.00 p.m y 1:00 a 5:00 p.m</t>
  </si>
  <si>
    <t>Lunes a viernes: 6:00 a.m. a 6:00 p.m.
Sábados: 6:00 a.m. a 3:00 p.m.</t>
  </si>
  <si>
    <t>Lunes a Sábado de 7:00 a 5:00 p.m. Urgencias las 24 horas</t>
  </si>
  <si>
    <t>Lunes a Viernes de 7:00 a 3:00 p.m</t>
  </si>
  <si>
    <t>Lunes a Viernes de 7:00 a 12:00 p.m y de 1:00 a 5:00 p.m</t>
  </si>
  <si>
    <t xml:space="preserve">Lunes a Viernes de 7:30 a 5:30p.m </t>
  </si>
  <si>
    <t>Lunes a Viernes de 7:00 a 5:00 p.m</t>
  </si>
  <si>
    <t>Lunes a Viernes de 7:00 a 4:00 p.m y Sabado de 7:00 a 2:00 p.m</t>
  </si>
  <si>
    <t>Lunes a Viernes de 7:00 a 6:00 p.m.URGENCIAS LAS 24 HORAS</t>
  </si>
  <si>
    <t>Lunes a Viernes de 7:00 a 5:00 p.m. urgencias las 24 horas</t>
  </si>
  <si>
    <t>Lunes a Sábado de 7:30 a 5:30 p.m</t>
  </si>
  <si>
    <t>Lunes a Sabado de 7:0 a 5:00 p.m. Urgencias las 24 horas</t>
  </si>
  <si>
    <t>Lunes a Viernes de 6:00 p.m a 7:00 p.m</t>
  </si>
  <si>
    <t>Lunes a Sabado de 7:00 a 6:00 p.m</t>
  </si>
  <si>
    <t>Lunes  a Viernes de 8:00 a 6:00 p.m, Sábado de 9:00 a 1:00 p.m</t>
  </si>
  <si>
    <t>Las 24 horas del día</t>
  </si>
  <si>
    <t>Lunes a Viernes de 7:00 a 6:00 p.m, Sábado de 8:00 a 12:00 p.m</t>
  </si>
  <si>
    <t>Lunes a Viernes de 7:00 a 6:00 p.m, Sábado de 8:00 a 1:00 p.m</t>
  </si>
  <si>
    <t>Lunes a Viernes de 7:00a 5 p.m, Sábado de 7:00 a 12:00 p.m</t>
  </si>
  <si>
    <t>Lunes a Viernes de 7:00a 6:00 p.m</t>
  </si>
  <si>
    <t>Lunes a Viernes | 6:00 a.m. a 6:00 p.m.
Sábados | 6:00 a.m. a 1:00 p.m.</t>
  </si>
  <si>
    <t>Lunes a Sabado de 7:00 a 5:00 p.m</t>
  </si>
  <si>
    <t>Lunes a Viernes de 7:00 a 5:00 p.m-Sábado de 7:00 a 12 p.m</t>
  </si>
  <si>
    <t>Lunes a Viernes de 7:00a 7:00 p.m, Sábado de 7:00 a 1:00 p.m</t>
  </si>
  <si>
    <t>Lunes a Sabado de 7:00a 7:00 p.m</t>
  </si>
  <si>
    <t>Lunes a Viernes de 7:00 a 5:00 p.m-Sábado de 7:00 a 12 p.m. Urgencias las 24 horas</t>
  </si>
  <si>
    <t>Lunes a Viernes de 7:00 a 5:00 p.m, sábado de 7:00 a 11:00 a.m</t>
  </si>
  <si>
    <t>Lunes a Viernes de 6:00a 6:00 p.m, Sábado de 8:00 a 12:00 p.m</t>
  </si>
  <si>
    <t>Lunes a Viernes de 7:00 a 6:00 p.m, Sábado de 7:00 a 12:00 p.m</t>
  </si>
  <si>
    <t>Lunes a Viernes de 7:00a 5:00 p.m, sábado 7:00 a 12 p.m. URGENCIAS 24 HORAS</t>
  </si>
  <si>
    <t xml:space="preserve">Lunes, Martes, Jueves y Viernes es de 8:00 A.M a 12.00 P y 2:00 PM a 6:00 PM y Miercoles y Sabado de 8.00 A.M. a 2PM
Urgencias las 24 Horas </t>
  </si>
  <si>
    <t xml:space="preserve">Consulta externa: medicina, odontología y programas: 
Lunes, martes, jueves y viernes de 7:00 am a 12:00 m y 1:00 pm a 4:00 pm
Miércoles y sábado de 7:00 am a 1:00 pm. URGENCIAS 24 HORAS
</t>
  </si>
  <si>
    <t xml:space="preserve">Lunes a Viernes de 7 am a 12 y  1 a 4 pm 
Sábados: 8 am a 12 am
Domingos: urgencias 24 horas
</t>
  </si>
  <si>
    <t xml:space="preserve">urgencias 24 horas
servicios ambulatorios de lunes a viernes de 7- 4 jornada continua
sábado de 8-12
</t>
  </si>
  <si>
    <t>lunes a sábado, de 7 am a 12 pm y de 2 pm a 5 pm. URGENCIAS 24 HORAS</t>
  </si>
  <si>
    <t>Lunes a Sábado de 8 a 12 y de 2 a 6 p.m</t>
  </si>
  <si>
    <t xml:space="preserve">HORARIO DE CITAS:
7 Y 30 AM A 9:30 AM CITAS PRESENCIALES.
9:40 AM A 12 M: CITAS TELEFÓNICAS.
CONSULTA MEDICA Y ODONTOLOGÍA
LUNES, MARTES, JUEVES, VIERNES: DE 7 Y 30 AM A 4 Y 30 PM
MIÉRCOLES Y SÁBADO DE 7 Y 30 AM A 1 Y 30 PM.
URGENCIAS: SE ATIENDE LAS 24 HORAS DEL DÍA
LABORATORIO :
TOMA DE MUESTRAS TODOS LOS DÍAS DE 7 Y 30 AM A  9:00 AM
RAYOS X 
DE 7 Y 30 AM A 4 Y 30 PM 
VACUNACION 
LUNES, MARTES, JUEVES Y VIERNES DE  7:30 AM A 4:00 PM
MIERCOLES Y DOMINCO : DESCANSO
SÁBADO DE 7:30 AM A 1 Y 30 PM.
DOMINGO DESCANSO: PERO CON DISPONIBILIDAD EN: RAYOS X, ODONTOLOGÍA Y LABORATORIO.
</t>
  </si>
  <si>
    <t>L-V de 7am – 7pm y 8 am a 1: pm</t>
  </si>
  <si>
    <t>Lunes a viernes de 8:00am a 6:00pm en jornada continua y sábados de 8:00am a 4:00pm.</t>
  </si>
  <si>
    <t>Lunes a Viernes de 7:30 a.m a 12:00 p.m y de 1:30 a 6:00 p.m</t>
  </si>
  <si>
    <t>Lunes a Viernes de 7:00 a.m a 7:00 p.m y Sábado de 7:00 a 1:00 p.m</t>
  </si>
  <si>
    <t xml:space="preserve">LABORATORIO CLÍNICO
Toma de muestras: 6:00 a.m. a  7:00 a.m.
Entrega de resultados de laboratorios: 3:00 p.m. a 5:00 p.m. de lunes a viernes
RADIOLOGÍA E IMÁGENES DIAGNOSTICAS
Asignación  de citas: 6:00 a.m. a 12:00 a.m. y 3:00 p.m. a 5:00 p.m. de lunes a viernes 
Entrega de resultados  de radiografías: 8:30 a.m. a 11:00 a.m. 
URGENCIAS
Horario continuo 24 horas / 7 días a la semana.
CIRUGIA
El paciente puede ingresar a sala de cirugía, por urgencia, cirugía programada
Horario continuo 24 horas / 7 días a la semana.
PROGRAMACIÓN QUIRURGICA
Recepción de órdenes para cirugía programadas: lunes, martes, jueves, viernes de 8:00 a.m. a 11:00 a.m. y de 2:00 p.m. a 5:00 p.m. en centro ambulatorio clínica San José.
HOSPITALIZACIÓN
Horario de visitas de 10:00 a.m. a 12:00 a.m. y 4:00 p.m. a  7:00 p.m. de lunes a lunes. 
CONSULTA EXTERNA
Horario de lunes a viernes de 8:00 a.m. a 11:00 a.m. y de 2:00 p.m. a 5:00 p.m.  
VACUNACIÓN
Días de vacunación: lunes, jueves y viernes  de 9:00 a.m. a 11:00 a.m. jueves se vacunan niños menores de un año, viernes fiebre amarilla.
FISIOTERAPIA
Terapias y rehabilitación  de lunes a viernes de 7:00 a.m. a 1:00 p.m. y 1:00 p.m. a 7:00 p.m.
UNIDAD DE CUIDADO INTERMEDIO ADULTO
Se ingresa desde urgencias, hospitalización, cirugía o remisión 
Horario de visita: 1-3 pm todos los días, 1 persona por paciente, debe ingresar con vestido desechable 
ODONTOLOGIA
Citas odontológicas  centro ambulatorio  calle 47 N° 28-34  de lunes a viernes en los horarios  de 8:00 a.m. a 11:00 a.m. y 2:00 p.m. a 5:00 a.m.  
</t>
  </si>
  <si>
    <t xml:space="preserve">Lunes a Viernes de 7:00 a.m a 5:00 p.m </t>
  </si>
  <si>
    <t xml:space="preserve">Lunes a Domingo 24 horas </t>
  </si>
  <si>
    <t>Lunes a Viernes de 7:00 a 8:00 p.m, Sábado de 7:00 a 6:00 p.m</t>
  </si>
  <si>
    <t>Lunes a Vienres de 7:00 a.m a 5:00 p.m</t>
  </si>
  <si>
    <t>Lunes a viernes de 6:00 a.m a 7:00 p.m y Sábados de 6:00 a 1:00 p.m</t>
  </si>
  <si>
    <t>Lunes a Viernes de 7:00 a 7:00 p.m y sábado de 7:00 a 5:00 p.m</t>
  </si>
  <si>
    <t>Lunes a viernes de 7:00 a 5:00 p.m y Sábado de 7:00 a 12:00 p.m</t>
  </si>
  <si>
    <t>Lunes a Viernes de 8:30 a 5:30 p.m</t>
  </si>
  <si>
    <t xml:space="preserve">Lunes a Domingo las 24 horas </t>
  </si>
  <si>
    <t>LUNES - VIERNES: 7:00 AM 7:00 PM
SÁBADOS: 7:00 AM 1:00 PM</t>
  </si>
  <si>
    <t>Lunes a Viernes de 7:00 a 5:00 p.m, sábado de 7:00 a 12:00 p.m</t>
  </si>
  <si>
    <t>Lunes a Viernes de 7:00 a 6:00 p.m y Sábado de 8:00 a 12:00 p.m</t>
  </si>
  <si>
    <t>Lunes a Viernes de 10:00 a 5:00 p.m y Sábado de 9:00 a 2:00 p.m</t>
  </si>
  <si>
    <t>Lunes a Viernes de 7:30 a.m a 5:30 p.m</t>
  </si>
  <si>
    <t>Lunes a viernes de 9 am a 6pm- Sabados cada 15 días de 8 a 12 m</t>
  </si>
  <si>
    <t>Lunes a Viernes a 7:00 a 3:40 p.m</t>
  </si>
  <si>
    <t>Lunes a Viernes de 8:00 a 12:00 y 2:00 a 6:00 p.m</t>
  </si>
  <si>
    <t>Lunes a Viernes de 7:00 a.m a 12:00 pm y de 2:00 p.m a 6:00 p.m.Urgencias las 24 horas</t>
  </si>
  <si>
    <t>Viernes y sábados de 4:00 a 5:00 p.m</t>
  </si>
  <si>
    <t>Lunes a Domingo las 24 horas del día</t>
  </si>
  <si>
    <t>Lunes a Viernes de 8:00 a.m a 12 p.m  y de 2:00 a 6 p.m. URGENCIAS LAS 24 HORAS</t>
  </si>
  <si>
    <t>Lunes a Viernes de 8:00 a.m a 12:00 p.m y de 2:00 a 6:00 p.m</t>
  </si>
  <si>
    <t>Lunes a Viernes las 24 horas del día, servicios ambulatorios de 7:00 a.m a 12 p.m y de 2:00 p.m a 5:00 p.m</t>
  </si>
  <si>
    <t>Lunes a Domingo las 24 horas</t>
  </si>
  <si>
    <t>Lunes a Viernes de 8:30 am 12:00 p.m y de 2:00 a 6:00 p.m</t>
  </si>
  <si>
    <t>Lunes a viernes de 8:00 a 12:00 p.m y de 2:00 p.m a 6:00 p.m</t>
  </si>
  <si>
    <t>Lunes a viernes de 7:00 a 12:00 p.m y de 2:00 p.m a 6:00 p.m y Sábado de 7:00 a 12:00 p.m</t>
  </si>
  <si>
    <t>Lunes a viernes 7:00 a 5:30 pm y Sábado de 8: 00 am a 12:30 pm.</t>
  </si>
  <si>
    <t>Lunes a viernes de 8:00 a 12:00 p.m y de 2:00 p.m a 6:00 p.m, y sábado parcialmente de 8 a 12 p.m</t>
  </si>
  <si>
    <t>Lunes a viernes de 8:00 a 12:00 p.m y de 2:00 p.m a 6:00 p.m, y sábado de 8.00 a 1:00 p.m</t>
  </si>
  <si>
    <t>Lunes a viernes de 8:00 a 11:30 a.m y de 2:00 p.m a 5:30 p.m</t>
  </si>
  <si>
    <t>Lunes a viernes de 7:00 a 5:00 p.m</t>
  </si>
  <si>
    <t>de lunes a Viernes de 7 a.m. a 7 p.m. y Sábado de 7 a.m. a 1 p.m</t>
  </si>
  <si>
    <t>Lunes a Viernes de 8 a 12 y de 2 a 5 pm</t>
  </si>
  <si>
    <t>Lunes a Viernes de 7:00 a.m a 5:00 p.m</t>
  </si>
  <si>
    <t>Lunes a Viernes de 7:00 a.m a 5:00 p.m y Sábado de 8:00 a.m a 1:00 p.m</t>
  </si>
  <si>
    <t>lunes a jueves de 7 a 5 y viernes de de 7 a 4 p.m</t>
  </si>
  <si>
    <t>Lunes a Viernes de 8:00 a 12 p.m y de 1:00 a 4:00 p.m</t>
  </si>
  <si>
    <t>lunes a viernes de 8:00 a.m a 4:00 p.m</t>
  </si>
  <si>
    <t>Lunes a viernes de 9:00 a.m a 5:00 p.m</t>
  </si>
  <si>
    <t>Lunes a viernes de 8:00 a.m a 12:00 p.m y de 1:00 p.m a 5:00 p.m</t>
  </si>
  <si>
    <t xml:space="preserve">Lunes a viernes de 7:00 a 5:00 p.m. URGENCIAS LAS 24 HORAS </t>
  </si>
  <si>
    <t>Lunes a viernes de 8:00 a.m a 5:00 p.m</t>
  </si>
  <si>
    <t>Lunes a viernes de 7:00 a 12:00 p.m y de 2:00 a 5:00 p.m.</t>
  </si>
  <si>
    <t>lunes a viernes de 7am a 12pm y de 2pm a 5pm y Sábados de 8am a 12pm</t>
  </si>
  <si>
    <t>lunes a viernes de 7am a 12pm y de 2pm a 5pm</t>
  </si>
  <si>
    <t>Lunes a Viernes de 8:00 a 12 :00 p.m y de 1:00 a 5:00 p.m</t>
  </si>
  <si>
    <t>Lunes a Viernes de 7:30 a 12 :30 p.m y de 1:30 a 5:00 p.m</t>
  </si>
  <si>
    <t>Lunes a Viernes de 7:00 a 7:00 p.m y Sábado de 7:00 a 1:00 p.m</t>
  </si>
  <si>
    <t xml:space="preserve">LUNES, MARTES, JUEVES Y VIERNES DE 8.00 AM A 12.00 Y DE 1.00 A 5.00 PM 
MIÉRCOLES. DE 7.00 AM A2.00 PM 
SÁBADO : DE 7.00 AM A 12.00M 
URGENCIAS 24 HORAS 
</t>
  </si>
  <si>
    <t xml:space="preserve">lunes a jueves de 8:00am a 12:00m y de 1:00pm a 6:00pm y viernes de 8:00am a 12:00m y de 1:00pm a 5:00pm.
El servicio de urgencias funciona 24 horas los 7 días a la semana
</t>
  </si>
  <si>
    <t xml:space="preserve">ATENCIÓN ASISTENCIAL AMBULATORIA (Consultas, Ayudas Diagnosticas, Farmacia)
- De lunes a viernes de 7 am a 12 m y de 1 pm a 5 pm
- Dia sábado de 7 am a 12 m
ATENCIÓN ASISTENCIAL INMEDIATA (Urgencias y Hospitalización)
- De Lunes a Domingo las 24 Horas
</t>
  </si>
  <si>
    <t xml:space="preserve">Lunes, martes, jueves y viernes en la mañana de 07:00 A.M a 12: 00 M y en la tarde de 01: 00 P.M a 04:00 PM
los miércoles y sábados en jornada continua de 07:00 A.M a 01:00 P.M,  El servicio de Urgencias se presta las 24 horas del día.
</t>
  </si>
  <si>
    <t xml:space="preserve">Lunes a jueves   07:00 a 12:00
14:00 a 18:00
Viernes    07:00 a 12:00
14:00 a 17:00
Sábado   08:00 a 14:00
</t>
  </si>
  <si>
    <t xml:space="preserve">LUNES - MARTES - JUEVES - VIERNES DE 8 A 12 AM Y DE  2 A 6 PM
                                                                     MIERCOLES - SABADO : DE  8 A 2 PM
</t>
  </si>
  <si>
    <t>CORPORACIÓN CASA TALLER ARTESAS</t>
  </si>
  <si>
    <t>CALLE 54 A N° 77 B-26</t>
  </si>
  <si>
    <t>casatallerartesas@gmail.com</t>
  </si>
  <si>
    <t>Prestación de atención especializada e individualizada para el mantenimiento y mejoramiento de habilidades intelectuales, sociales, ocupacionales y para la dependencia en ABC (Actividades Básicas Cotidianas instrumentales y sociales) en los programas de: Formación Ocupacional y Laboral, Desarrollo de Habilidades adaptativas, mantenimiento cognitivo y habilidades para la independencia y autonomía</t>
  </si>
  <si>
    <t>MAG-348</t>
  </si>
  <si>
    <t>SOCIEDAD HEMATO ONCOLÓGICO DEL PACIFICO</t>
  </si>
  <si>
    <t>2700100543-01</t>
  </si>
  <si>
    <t>CRA 7 N° 24-190 B</t>
  </si>
  <si>
    <t>3003321379-6721623</t>
  </si>
  <si>
    <t>danielatamayomorales@gmail.com</t>
  </si>
  <si>
    <t xml:space="preserve">312
321
328
336
709
714
</t>
  </si>
  <si>
    <t xml:space="preserve">312-ENFERMERÍA
321-HEMATOLOGÍA
328-MEDICINA GENERAL
336-ONCOLOGÍA CLÍNICA
709-QUIMIOTERAPIA
714-SERVICIO FARMACÉUTICO
</t>
  </si>
  <si>
    <t>SUMIMEDICAL S.A.S SEDE ESTADIO</t>
  </si>
  <si>
    <t>CALLE 45 E N°73-40</t>
  </si>
  <si>
    <t>332-NEUROLOGÍA</t>
  </si>
  <si>
    <t>NEURO CLINICA S.A.S</t>
  </si>
  <si>
    <t>500114747-01</t>
  </si>
  <si>
    <t>Calle 7 # 39-107 Locales 1206,1207,1208</t>
  </si>
  <si>
    <t>gerencia@neuroclinica.com.co</t>
  </si>
  <si>
    <t>MAG-349</t>
  </si>
  <si>
    <t>CRA 49 #58-45 BARRIO PRADO</t>
  </si>
  <si>
    <t>TEDIX SAS</t>
  </si>
  <si>
    <t>CRA 71 A N° 20A-28</t>
  </si>
  <si>
    <t>tedixx1@hotmail.com</t>
  </si>
  <si>
    <t>MAGT-009</t>
  </si>
  <si>
    <t>BOGOTÁ</t>
  </si>
  <si>
    <t>INSTITUTO ROOSEVELT</t>
  </si>
  <si>
    <t>1100108258-01</t>
  </si>
  <si>
    <t>CRA 4 ESTE # 17 50 AV CIRCUNVALAR</t>
  </si>
  <si>
    <t>3534000 Ext. 382 - 3157833180</t>
  </si>
  <si>
    <t>jzapata@ioir.org.co</t>
  </si>
  <si>
    <t xml:space="preserve">
102
105
106
108
109
120
121
203
205
206
207
209
211
212
213
214
215
231
241
301
306
309
317
323
327
332
333
334
338
339
340
342
344
345
355
356
359
361
363
369
384
386
387
388
398
400
405
409
411
703
704
706
710
712
713
714
719
724
725
728
729
732
739
740
817
950
102
105
106
108
109
120
121
203
205
206
207
209
211
212
213
214
215
231
241
301
306
309
317
323
327
332
333
334
338
339
340
342
344
345
355
356
359
361
363
369
384
386
387
388
398
400
405
409
411
703
704
706
710
712
713
714
719
724
725
728
729
732
739
740
817
950
</t>
  </si>
  <si>
    <t>101-GENERAL ADULTOS
102-GENERAL PEDIÁTRICA
105-CUIDADO INTERMEDIO NEONATAL
106-CUIDADO INTERMEDIO PEDIÁTRICO
108-CUIDADO INTENSIVO NEONATAL
109-CUIDADO INTENSIVO PEDIÁTRICO
120-CUIDADO BÁSICO NEONATAL
121-ATENCIÓN INSTITUCIONAL DE PACIENTE CRÓNICO
203-CIRUGÍA GENERAL
205-CIRUGÍA MAXILOFACIAL
206-CIRUGÍA NEUROLÓGICA
207-CIRUGÍA ORTOPÉDICA
209-CIRUGÍA OTORRINOLARINGOLOGÍA
211-CIRUGÍA ORAL
212-CIRUGÍA PEDIÁTRICA
213-CIRUGÍA PLÁSTICA Y ESTÉTICA
214-CIRUGÍA VASCULAR Y ANGIOLÓGICA
215-CIRUGÍA UROLÓGICA
231-CIRUGÍA DE LA MANO
241-TRASPLANTE DE TEJIDO OSTEOMUSCULAR
301-ANESTESIA
306-CIRUGÍA PEDIÁTRICA
309-DOLOR Y CUIDADOS PALIATIVOS - SI ONCOLÓGICO
317-GENÉTICA
323-INFECTOLOGÍA
327-MEDICINA FÍSICA Y REHABILITACIÓN
332-NEUROLOGÍA
333-NUTRICIÓN Y DIETÉTICA
334-ODONTOLOGÍA GENERAL
338-ORTODONCIA
339-ORTOPEDIA Y/O TRAUMATOLOGÍA
340-OTORRINOLARINGOLOGÍA
342-PEDIATRÍA
344-PSICOLOGÍA
345-PSIQUIATRÍA
355-UROLOGÍA
356-OTRAS CONSULTAS DE ESPECIALIDAD EVALUACIÓN Y DIAGNÓSTICO NEUROPSICOLÓGICO-ENDOCRINOLOGÍA PEDIÁTRICA-GASTROENTEROLOGÍA PEDIÁTRICA-REU - NO ONCOLÓGICO
359-CONSULTA PRIORITARIA
361-CARDIOLOGÍA PEDIÁTRICA
363-CIRUGÍA DE MANO
369-CIRUGÍA PLÁSTICA Y ESTÉTICA
384-NEFROLOGÍA PEDIÁTRICA
386-NEUMOLOGÍA PEDIÁTRICA
387-NEUROCIRUGÍA
388-NEUROPEDIATRÍA
398-MEDICINAS ALTERNATIVAS - HOMEOPATÍA
400-MEDICINAS ALTERNATIVAS - MEDICINA TRADICIONAL CHINA
405-MEDICINAS ALTERNATIVAS - NEURALTERAPIA
409-ORTOPEDIA PEDIÁTRICA
411-CIRUGÍA MAXILOFACIAL
703-ENDOSCOPIA DIGESTIVA
704-NEUMOLOGÍA - FIBROBRONCOSCOPIA
706-LABORATORIO CLÍNICO
710-RADIOLOGÍA E IMÁGENES DIAGNOSTICAS
712-TOMA DE MUESTRAS DE LABORATORIO CLÍNICO
713-TRANSFUSIÓN SANGUÍNEA
714-SERVICIO FARMACÉUTICO
719-ULTRASONIDO
724-TOMA E INTERPRETACIÓN DE RADIOGRAFÍAS ODONTOLÓGICAS
725-ELECTRODIAGNÓSTICO
728-TERAPIA OCUPACIONAL
729-TERAPIA RESPIRATORIA
732-ECOCARDIOGRAFÍA
739-FISIOTERAPIA
740-FONOAUDIOLOGÍA Y/O TERAPIA DEL LENGUAJE
817-ATENCIÓN DOMICILIARIA DE PACIENTE AGUDO
950-PROCESO ESTERILIZACIÓN</t>
  </si>
  <si>
    <t>MAG-351</t>
  </si>
  <si>
    <t xml:space="preserve">0562805107-01 </t>
  </si>
  <si>
    <t>589 85 04 / 312 241 1857 / 350 342 1549</t>
  </si>
  <si>
    <t>CALLE 56 # 36-72 BARRIO BOSTON</t>
  </si>
  <si>
    <t xml:space="preserve">Calle 41 # 86 A - 41 </t>
  </si>
  <si>
    <t>4928052 </t>
  </si>
  <si>
    <t>hospitaldemaceo@gmail.com; gerencia@hospitalmaceo.gov.co</t>
  </si>
  <si>
    <t>8272118-301 3218981 - 310 4176773</t>
  </si>
  <si>
    <t>ESE HOSPITAL OSCAR EMIRO VERGARA CRUZ</t>
  </si>
  <si>
    <t>CL 54 # 47-102</t>
  </si>
  <si>
    <t>esehoevc@gmail.com</t>
  </si>
  <si>
    <t>101-GENERAL ADULTOS
102-GENERAL PEDIÁTRICA
112-OBSTETRICIA
320-GINECOBSTETRICIA
328-MEDICINA GENERAL
329-MEDICINA INTERNA
333-NUTRICIÓN Y DIETÉTICA
334-ODONTOLOGÍA GENERAL
342-PEDIATRÍA
344-PSICOLOGÍA
359-CONSULTA PRIORITARIA
501-SERVICIO DE URGENCIAS
601-TRANSPORTE ASISTENCIAL BÁSICO
706-LABORATORIO CLÍNICO
710-RADIOLOGÍA E IMÁGENES DIAGNOSTICAS
712-TOMA DE MUESTRAS DE LABORATORIO CLÍNICO
714-SERVICIO FARMACÉUTICO
719-ULTRASONIDO
724-TOMA E INTERPRETACIÓN DE RADIOGRAFÍAS ODONTOLÓGICAS
739-FISIOTERAPIA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</si>
  <si>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101
102
112
320
328
329
333
334
342
344
359
501
601
706
710
712
714
719
724
739
907
908
909
910
911
912
913
914
915
916
917
918
950</t>
  </si>
  <si>
    <t>MAG-356</t>
  </si>
  <si>
    <t xml:space="preserve">Hospitalización: 24 Horas.
Urgencias: 24 Horas.
Consulta externa. Lunes a Viernes 7:20 AM -12M y 2:00 PM a 4:30 PM y los sábados 7:20  -12M. 
Atención del Parto: 24 Horas.
Inyectología: Lunes a Domingo  7:00 AM -5:00 PM.
Nebulizaciones: 24 Horas.
Servicio de Ambulancia: 24Horas.
Laboratorio Clínico de Urgencias:24 Horas y Ambulatorio: Lunes a Sábado: 7 -11 AM.
Citología Cervicouterina: Lunes a Viernes 7:30  -12M.
</t>
  </si>
  <si>
    <t>ESE  HOSPITAL CARISMA</t>
  </si>
  <si>
    <t>500102393-01</t>
  </si>
  <si>
    <t xml:space="preserve">127
128
344
345
354
714
819
344
345
354
714
819
</t>
  </si>
  <si>
    <t>127-INTERNACIÓN HOSPITALARIA CONSUMIDOR DE SUSTANCIAS PSICOACTIVAS
128-INTERNACIÓN PARCIAL CONSUMIDOR DE SUSTANCIAS PSICOACTIVAS
344-PSICOLOGÍA
345-PSIQUIATRÍA
354-TOXICOLOGÍA
714-SERVICIO FARMACÉUTICO
819-ATENCIÓN A CONSUMIDOR DE SUSTANCIAS PSICOACTIVAS
344-PSICOLOGÍA
345-PSIQUIATRÍA
354-TOXICOLOGÍA
714-SERVICIO FARMACÉUTICO
819-ATENCIÓN A CONSUMIDOR DE SUSTANCIAS PSICOACTIVAS</t>
  </si>
  <si>
    <t>CRA 93 N°34 AA-01</t>
  </si>
  <si>
    <t>esecarisma@esecarisma.gov.co</t>
  </si>
  <si>
    <t>MAG-353</t>
  </si>
  <si>
    <t>Lunes a jueves de 7:00 a.m. a 4:30 p.m. 
Viernes de 7:00 a.m. A 4:00 p.m.</t>
  </si>
  <si>
    <t>05045110977</t>
  </si>
  <si>
    <t xml:space="preserve"> carehs01@gmail.com</t>
  </si>
  <si>
    <t xml:space="preserve">                                             carolina.urrea@sumimedical.com</t>
  </si>
  <si>
    <t>GASTROMEDIC SAS</t>
  </si>
  <si>
    <t>SERVIUCIS SAS</t>
  </si>
  <si>
    <t xml:space="preserve">107
110
714
107
110
714
</t>
  </si>
  <si>
    <t xml:space="preserve">107-CUIDADO INTERMEDIO ADULTOS
110-CUIDADO INTENSIVO ADULTOS
714-SERVICIO FARMACÉUTICO
107-CUIDADO INTERMEDIO ADULTOS
110-CUIDADO INTENSIVO ADULTOS
714-SERVICIO FARMACÉUTICO
</t>
  </si>
  <si>
    <t xml:space="preserve">KR 48 # 56-59 PI 2/ Carrera 98 Número 103B-46/52/62 </t>
  </si>
  <si>
    <t>adriana.moreno@serviucis.com</t>
  </si>
  <si>
    <t>5310537-8288250</t>
  </si>
  <si>
    <t>MAG-357</t>
  </si>
  <si>
    <t>0561507672-01</t>
  </si>
  <si>
    <t>CLL 30 N° 20-26-LOCAL 101--102</t>
  </si>
  <si>
    <t>IPS REINTEGRAS EN SALUD S.A.S</t>
  </si>
  <si>
    <t>0504513854-01</t>
  </si>
  <si>
    <t>ipsreintegras@hotmail.com.</t>
  </si>
  <si>
    <t xml:space="preserve">333
344
728
739
740 </t>
  </si>
  <si>
    <t xml:space="preserve">333-NUTRICIÓN Y DIETÉTICA
344-PSICOLOGÍA
728-TERAPIA OCUPACIONAL
739-FISIOTERAPIA
740-FONOAUDIOLOGÍA Y/O TERAPIA DEL LENGUAJE </t>
  </si>
  <si>
    <t>MAG-319</t>
  </si>
  <si>
    <t>SALVAMOS VIDA "PAZ" SAS</t>
  </si>
  <si>
    <t>CURBARADÓ</t>
  </si>
  <si>
    <t>americopaztorres@hotmail.com</t>
  </si>
  <si>
    <t>TRANSPORTE ASISTENCIAL</t>
  </si>
  <si>
    <t>RIO QUITO</t>
  </si>
  <si>
    <t>359-907</t>
  </si>
  <si>
    <t xml:space="preserve">359-CONSULTA PRIORITARIA
907-PROTECCIÓN ESPECÍFICA - ATENCIÓN DEL PARTO
</t>
  </si>
  <si>
    <t>carrera 102 No. 102-20
Barrio Vélez, Diagonal a la clínica Coosalur primer piso</t>
  </si>
  <si>
    <t>5898080-387 59 57</t>
  </si>
  <si>
    <t>CRA 106 C # 99 C-17</t>
  </si>
  <si>
    <t>Cra. 1 # 26a-91, Barrio Roma</t>
  </si>
  <si>
    <t>VISION INTEGRADOS SAS</t>
  </si>
  <si>
    <t>208
240
301
335
337
714
719
950</t>
  </si>
  <si>
    <t>208-CIRUGÍA OFTALMOLÓGICA
240-TRASPLANTE TEJIDOS OCULARES
301-ANESTESIA
335-OFTALMOLOGÍA
337-OPTOMETRÍA
714-SERVICIO FARMACÉUTICO
719-ULTRASONIDO
950-PROCESO ESTERILIZACIÓN</t>
  </si>
  <si>
    <t>901180382-8</t>
  </si>
  <si>
    <t>500117155-02</t>
  </si>
  <si>
    <t>CALLE 33 No 66 B 23 - Barrio: LAURELES</t>
  </si>
  <si>
    <t>gerencia@visionintegrados.com</t>
  </si>
  <si>
    <t>Lunes a viernes de 7:00 a.m. a 7:00 p.m. 
Sábado de 7:00 a.m a 3:00 p.m</t>
  </si>
  <si>
    <t>MAG-358</t>
  </si>
  <si>
    <t>Calle 45 # 6 - 12 Barrio el Hoyo</t>
  </si>
  <si>
    <t>SUMIMEDICAL S.A.S SEDE APARTADÓ</t>
  </si>
  <si>
    <t>SUMIMEDICAL S.A.S SEDE BELLO</t>
  </si>
  <si>
    <t>SUMIMEDICAL S.A.S SEDE ENVIGADO</t>
  </si>
  <si>
    <t>SUMIMEDICAL S.A.S SEDE ITAGUI</t>
  </si>
  <si>
    <t>SUMIMEDICAL S.A.S SEDE ESTADIO APOYO TERAPEUTICO</t>
  </si>
  <si>
    <t>SUMIMEDICAL S.A.S SEDE VILLANUEVA</t>
  </si>
  <si>
    <t>ANGIOSUR S.A.S</t>
  </si>
  <si>
    <t xml:space="preserve">sistemas@esehospitalsanvicente.gov.co;gerente@esehospitalsanvicente.gov.co; </t>
  </si>
  <si>
    <t xml:space="preserve">HOME GROUP S.A.S </t>
  </si>
  <si>
    <t>536009779-01</t>
  </si>
  <si>
    <t xml:space="preserve">CL 84 No. 42-145 </t>
  </si>
  <si>
    <t>homegroupsalud@gmail.com</t>
  </si>
  <si>
    <t>MAGT-012</t>
  </si>
  <si>
    <t>claram.chaverra@upb.edu.co; adriana.restrepomo@upb.edu.co</t>
  </si>
  <si>
    <t>445 59 00 Ext. 7101-7102</t>
  </si>
  <si>
    <t>4446152-4028348</t>
  </si>
  <si>
    <t>566 0222-3186515407</t>
  </si>
  <si>
    <t>Alicia.Rodriguez@fmc-ag.com; Amparo.Debedout@fmc-ag.com</t>
  </si>
  <si>
    <t>3207242 ext 129-102</t>
  </si>
  <si>
    <t>gerencia@hospitalmarinilla.com.co; hospimarcmedica@une.net.co</t>
  </si>
  <si>
    <t>5484044  Ext. 133</t>
  </si>
  <si>
    <t>4415252-4411440-4459735</t>
  </si>
  <si>
    <t>gerenciahoo@gmail.com;facturacionhoo@gmail.com; carterahoo@gmail.com; pnarehoo@gmail.com</t>
  </si>
  <si>
    <t>e.s.e.hospital@sanjeronimo-antioquia.gov.co; ese.hospitalsanluisbeltran@gmail.com</t>
  </si>
  <si>
    <t>turbhs01@edatel.net.co; contratacion@hfv.gov.co; facturacion@hfv.gov.co</t>
  </si>
  <si>
    <t>yalihs01@edatel.net.co; facturacion@hospitalyali.gov.co; hospitalyali@hotmail.com</t>
  </si>
  <si>
    <t>cmcubiszaragoza@gmail.com</t>
  </si>
  <si>
    <t>CORPORACION HOSPITAL SAN JUAN DE DIOS - UNIREMINGTON, SANTA ROSA DE OSOS</t>
  </si>
  <si>
    <t>568618069-01</t>
  </si>
  <si>
    <t>CARRERA 28 N°26 A -34</t>
  </si>
  <si>
    <t>8608302-8608187</t>
  </si>
  <si>
    <t>gerencia@hospitalsantarosadeosos.com.co</t>
  </si>
  <si>
    <t>101
102
112
304
308
312
320
328
329
333
334
335
337
338
339
340
342
343
344
345
347
355
396
410
501
601
706
712
714
719
739
741
907
908
909
910
911
912
913
914
915
916
917
918</t>
  </si>
  <si>
    <t>101-GENERAL ADULTOS
102-GENERAL PEDIÁTRICA
112-OBSTETRICIA
304-CIRUGÍA GENERAL
308-DERMATOLOGÍA
312-ENFERMERÍA
320-GINECOBSTETRICIA
328-MEDICINA GENERAL
329-MEDICINA INTERNA
333-NUTRICIÓN Y DIETÉTICA
334-ODONTOLOGÍA GENERAL
335-OFTALMOLOGÍA
337-OPTOMETRÍA
338-ORTODONCIA
339-ORTOPEDIA Y/O TRAUMATOLOGÍA
340-OTORRINOLARINGOLOGÍA
342-PEDIATRÍA
343-PERIODONCIA
344-PSICOLOGÍA
345-PSIQUIATRÍA
347-REHABILITACIÓN ORAL
355-UROLOGÍA
396-ODONTOPEDIATRÍA
410-CIRUGÍA ORAL
501-SERVICIO DE URGENCIAS
601-TRANSPORTE ASISTENCIAL BÁSICO
706-LABORATORIO CLÍNICO
712-TOMA DE MUESTRAS DE LABORATORIO CLÍNICO
714-SERVICIO FARMACÉUTICO
719-ULTRASONIDO
739-FISIOTERAPIA
741-TAMIZACIÓN DE CÁNCER DE CUELLO UTERINO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t>
  </si>
  <si>
    <t>MAG-359</t>
  </si>
  <si>
    <t>OPTICA CIO CR PLATINIUM S A S</t>
  </si>
  <si>
    <t>6808103610-01</t>
  </si>
  <si>
    <t>CARRERA 20 No. 49-05</t>
  </si>
  <si>
    <t>6026388-3017356250</t>
  </si>
  <si>
    <t>ciover2010@hotmail.com</t>
  </si>
  <si>
    <t>Lunes a Viernes de 8:00 am a 6:00 pm
Sábados de 8:00am a 12:00 m. URGENCIAS LAS 24 HORAS DEL DIA</t>
  </si>
  <si>
    <t>Lunes a Sabado de 8:00 a 6:00 p.m</t>
  </si>
  <si>
    <t>MAG-362</t>
  </si>
  <si>
    <t>CENTRO GERONTOLOGICO SALUTEM S.A.S</t>
  </si>
  <si>
    <t>CLL 36 N°65 D-61</t>
  </si>
  <si>
    <t>salutemips@gmail.com</t>
  </si>
  <si>
    <t>HOSPEDAJE</t>
  </si>
  <si>
    <t>MAGT-011</t>
  </si>
  <si>
    <t>hospital.santaisabel2012@gmail.com</t>
  </si>
  <si>
    <t xml:space="preserve">HERMANAS HOSPITALARIAS DEL SAGRADO CORAZON DE JESUS </t>
  </si>
  <si>
    <t>500104471-01</t>
  </si>
  <si>
    <t>CARRERA 50 N° 62-63</t>
  </si>
  <si>
    <t>direccionmedica@hospitalariasmedellin.org</t>
  </si>
  <si>
    <t>103
344
345
354
714
728
819
328
344
345
728
124
344
345
714
728
819</t>
  </si>
  <si>
    <t>103-PSIQUIATRÍA O UNIDAD DE SALUD MENTAL
344-PSICOLOGÍA
345-PSIQUIATRÍA
354-TOXICOLOGÍA
714-SERVICIO FARMACÉUTICO
728-TERAPIA OCUPACIONAL
819-ATENCIÓN A CONSUMIDOR DE SUSTANCIAS PSICOACTIVAS
328-MEDICINA GENERAL
344-PSICOLOGÍA
345-PSIQUIATRÍA
728-TERAPIA OCUPACIONAL
124-INTERNACIÓN PARCIAL EN HOSPITAL
344-PSICOLOGÍA
345-PSIQUIATRÍA
714-SERVICIO FARMACÉUTICO
728-TERAPIA OCUPACIONAL
819-ATENCIÓN A CONSUMIDOR DE SUSTANCIAS PSICOACTIVAS</t>
  </si>
  <si>
    <t>MAG-363</t>
  </si>
  <si>
    <t>ORAL MEDIC SERVICIOS S A S</t>
  </si>
  <si>
    <t>530808998-01</t>
  </si>
  <si>
    <t>CALLE 9 # 14-106</t>
  </si>
  <si>
    <t>administrativo@oralmedicips.com</t>
  </si>
  <si>
    <t>312
328
334
338
343
347
712
724
741
909
910
911
912
913
914
915
916
917
918
950</t>
  </si>
  <si>
    <t>312-ENFERMERÍA
328-MEDICINA GENERAL
334-ODONTOLOGÍA GENERAL
338-ORTODONCIA
343-PERIODONCIA
347-REHABILITACIÓN ORAL
712-TOMA DE MUESTRAS DE LABORATORIO CLÍNICO
724-TOMA E INTERPRETACIÓN DE RADIOGRAFÍAS ODONTOLÓGICAS
741-TAMIZACIÓN DE CÁNCER DE CUELLO UTERINO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</si>
  <si>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MAG-364</t>
  </si>
  <si>
    <t xml:space="preserve">101-GENERAL ADULTOS
102-GENERAL PEDIÁTRICA
312-ENFERMERÍA
328-MEDICINA GENERAL
334-ODONTOLOGÍA GENERAL
706-LABORATORIO CLÍNICO
712-TOMA DE MUESTRAS DE LABORATORIO CLÍNICO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t>
  </si>
  <si>
    <t>PUEBLO NUEVO</t>
  </si>
  <si>
    <t>3146094984-3128584416</t>
  </si>
  <si>
    <t>101
102
312
328
334
359
706
712
714
907
908
909
910
911
912
913
914
915
916
917
918
950</t>
  </si>
  <si>
    <t>101-GENERAL ADULTOS
102-GENERAL PEDIÁTRICA
312-ENFERMERÍA
328-MEDICINA GENERAL
334-ODONTOLOGÍA GENERAL
359-CONSULTA PRIORITARIA
706-LABORATORIO CLÍNICO
712-TOMA DE MUESTRAS DE LABORATORIO CLÍNICO
714-SERVICIO FARMACÉUTICO
907-PROTECCIÓN ESPECÍFICA - ATENCIÓN DEL PARTO
908-PROTECCIÓN ESPECÍFICA - ATENCIÓN AL RECIÉN NACIDO
909-DETECCIÓN TEMPRANA - ALTERACIONES DEL CRECIMIENTO Y DESARROLLO ( MENOR A 10 AÑOS)
910-DETECCIÓN TEMPRANA - ALTERACIONES DEL DESARROLLO DEL JOVEN ( DE 10 A 29 AÑOS)
911-DETECCIÓN TEMPRANA - ALTERACIONES DEL EMBARAZO
912-DETECCIÓN TEMPRANA - ALTERACIONES EN EL ADULTO ( MAYOR A 45 AÑOS)
913-DETECCIÓN TEMPRANA - CÁNCER DE CUELLO UTERINO
914-DETECCIÓN TEMPRANA - CÁNCER SENO
915-DETECCIÓN TEMPRANA - ALTERACIONES DE LA AGUDEZA VISUAL
916-PROTECCIÓN ESPECÍFICA - VACUNACIÓN
917-PROTECCIÓN ESPECÍFICA - ATENCIÓN PREVENTIVA EN SALUD BUCAL
918-PROTECCIÓN ESPECÍFICA - ATENCIÓN EN PLANIFICACIÓN FAMILIAR HOMBRES Y MUJERES
950-PROCESO ESTERILIZACIÓN</t>
  </si>
  <si>
    <t>SUMIMEDICAL S.A.S SEDE COPACABANA</t>
  </si>
  <si>
    <t>Calle 53 N° 56 - 30/34</t>
  </si>
  <si>
    <t>311
334
338
343
347
396
410
917
950</t>
  </si>
  <si>
    <t xml:space="preserve">311-ENDODONCIA
334-ODONTOLOGÍA GENERAL
338-ORTODONCIA
343-PERIODONCIA
347-REHABILITACIÓN ORAL
396-ODONTOPEDIATRÍA
410-CIRUGÍA ORAL
917-PROTECCIÓN ESPECÍFICA - ATENCIÓN PREVENTIVA EN SALUD BUCAL
950-PROCESO ESTERILIZACIÓN
</t>
  </si>
  <si>
    <t>SUMIDENTAL S.A.S SEDE APARTADÓ</t>
  </si>
  <si>
    <t>SUMIDENTAL S.A.S  SEDE BELLO</t>
  </si>
  <si>
    <t>SUMIDENTAL S.A.S  SEDE CAUCASIA</t>
  </si>
  <si>
    <t>SUMIDENTAL S.A.S  SEDE COPACABANA</t>
  </si>
  <si>
    <t>SUMIDENTAL S.A.S  SEDE ENVIGADO</t>
  </si>
  <si>
    <t>SUMIDENTAL S.A.S SEDE ITAGUI</t>
  </si>
  <si>
    <t>SUMIDENTAL S.A.S  SEDE VILLANUEVA</t>
  </si>
  <si>
    <t>SUMIDENTAL S.A.S SEDE ESTADIO</t>
  </si>
  <si>
    <t xml:space="preserve">SUMIDENTAL S.A.S </t>
  </si>
  <si>
    <t>SUMIDENTAL S.A.S  SEDE PUERTO BERRIO</t>
  </si>
  <si>
    <t>SUMIDENTAL S.A.S  SEDE RIONEGRO</t>
  </si>
  <si>
    <t>SUMIDENTAL S.A.S  SEDE TURBO</t>
  </si>
  <si>
    <t>Carrera 66b 35a 04</t>
  </si>
  <si>
    <t>direccionadministrativa@sumidental.co</t>
  </si>
  <si>
    <t>311
313
334
338
343
347
396
410
917
950</t>
  </si>
  <si>
    <t xml:space="preserve">311-ENDODONCIA
313-ESTOMATOLOGÍA
334-ODONTOLOGÍA GENERAL
338-ORTODONCIA
343-PERIODONCIA
347-REHABILITACIÓN ORAL
396-ODONTOPEDIATRÍA
410-CIRUGÍA ORAL
917-PROTECCIÓN ESPECÍFICA - ATENCIÓN PREVENTIVA EN SALUD BUCAL
950-PROCESO ESTERILIZACIÓN
</t>
  </si>
  <si>
    <t>334
917
950</t>
  </si>
  <si>
    <t>334-ODONTOLOGÍA GENERAL
917-PROTECCIÓN ESPECÍFICA - ATENCIÓN PREVENTIVA EN SALUD BUCAL
950-PROCESO ESTERILIZACIÓN</t>
  </si>
  <si>
    <t>311-ENDODONCIA
334-ODONTOLOGÍA GENERAL
338-ORTODONCIA
343-PERIODONCIA
347-REHABILITACIÓN ORAL
396-ODONTOPEDIATRÍA
410-CIRUGÍA ORAL
917-PROTECCIÓN ESPECÍFICA - ATENCIÓN PREVENTIVA EN SALUD BUCAL
950-PROCESO ESTERILIZACIÓN</t>
  </si>
  <si>
    <t>334-ODONTOLOGÍA GENERAL
338-ORTODONCIA
343-PERIODONCIA
347-REHABILITACIÓN ORAL
396-ODONTOPEDIATRÍA
410-CIRUGÍA ORAL
917-PROTECCIÓN ESPECÍFICA - ATENCIÓN PREVENTIVA EN SALUD BUCAL
950-PROCESO ESTERILIZACIÓN</t>
  </si>
  <si>
    <t>334
338
343
347
396
410
917
950</t>
  </si>
  <si>
    <t>311-ENDODONCIA
334-ODONTOLOGÍA GENERAL
338-ORTODONCIA
343-PERIODONCIA
347-REHABILITACIÓN ORAL
396-ODONTOPEDIATRÍA
410-CIRUGÍA ORAL
724-TOMA E INTERPRETACIÓN DE RADIOGRAFÍAS ODONTOLÓGICAS
917-PROTECCIÓN ESPECÍFICA - ATENCIÓN PREVENTIVA EN SALUD BUCAL
950-PROCESO ESTERILIZACIÓN</t>
  </si>
  <si>
    <t>311
334
338
343
347
396
410
724
917
950</t>
  </si>
  <si>
    <t>NIVEL I</t>
  </si>
  <si>
    <t>NIVEL II</t>
  </si>
  <si>
    <t>LABORATORIO DE PATOLOGIA Y CITOLOGIA LIMITADA LAPACI</t>
  </si>
  <si>
    <t>CALLE 51 N° 43-47 EDIFICIO GUALANDAY 1 PISO</t>
  </si>
  <si>
    <t>patologialapaci@epm.net.co</t>
  </si>
  <si>
    <t>717
718
731</t>
  </si>
  <si>
    <t>717-LABORATORIO CITOLOGÍAS CERVICO-UTERINAS
718-LABORATORIO DE PATOLOGÍA
731-LABORATORIO DE HISTOTECNOLOGÍA</t>
  </si>
  <si>
    <t>MAG-367</t>
  </si>
  <si>
    <t>BRUJULA S M S.A.S</t>
  </si>
  <si>
    <t>526612940-03</t>
  </si>
  <si>
    <t>Alto Las Palmas KM 17 -Calle 26 No. 6-20</t>
  </si>
  <si>
    <t>4448586 opc 1</t>
  </si>
  <si>
    <t>gerencia@brujulasm.com</t>
  </si>
  <si>
    <t>MAG-369</t>
  </si>
  <si>
    <t>SERVICIOS INMUNOLOGICOS PREVINM S.A.S</t>
  </si>
  <si>
    <t>811030740-2</t>
  </si>
  <si>
    <t>500106242-01</t>
  </si>
  <si>
    <t>CALLE 49 N°40-11 LOCAL 06-11-1</t>
  </si>
  <si>
    <t>vacunacion@previnm.com</t>
  </si>
  <si>
    <t>916-PROTECCIÓN ESPECÍFICA-VACUNACIÓN</t>
  </si>
  <si>
    <t>MAG-370</t>
  </si>
  <si>
    <t xml:space="preserve">SI </t>
  </si>
  <si>
    <t xml:space="preserve"> Lunes a Viernes de 07:30 a.m. a 5:00 p.m.
Sábado de 07:30 a.m. a 12:30 p.m.
</t>
  </si>
  <si>
    <t>CORAXON S.A.S</t>
  </si>
  <si>
    <t>900425272-6</t>
  </si>
  <si>
    <t>500112254-01</t>
  </si>
  <si>
    <t>Cll 57 No 46-43</t>
  </si>
  <si>
    <t>administrador1@coraxon.com.co</t>
  </si>
  <si>
    <t>Lunes a viernes de 7:00 a.m. a 7:00 p.m. 
Sábado de 7:00 a.m a 1:00 p.m</t>
  </si>
  <si>
    <t>302
303
329
361
701
719
732
738</t>
  </si>
  <si>
    <t>302-CARDIOLOGÍA
303-CIRUGÍA CARDIOVASCULAR
329-MEDICINA INTERNA
361-CARDIOLOGÍA PEDIÁTRICA
701-DIAGNÓSTICO CARDIOVASCULAR
719-ULTRASONIDO
732-ECOCARDIOGRAFÍA
738-ELECTROFISIOLOGÍA MARCAPASOS Y ARRITMIAS CARDÍACAS</t>
  </si>
  <si>
    <t>MAG-368</t>
  </si>
  <si>
    <t>RICHARD FERNANDO GARCIA GUTIERREZ</t>
  </si>
  <si>
    <t>6808103283-01</t>
  </si>
  <si>
    <t>MAGE-019</t>
  </si>
  <si>
    <t>Lunes a viernes  desde las 6:00 p.m a las 6:00 a.m, sábados desde la 1 p.m hasta Lunes 6:00 a.m</t>
  </si>
  <si>
    <t>7:00 a.m a 7:00 p.m-Sábados de 8:00 a 12:00 p.m, ORAL LASER ATIENDE LAS URGENCIAS DE MEDELLIN Y EL  AREA METROPOLITANA  DE LUNES A VIERNES DESDE LAS 6PM HASTA LAS 6 AM; LOS FINES DE SEMANA A PARTIR DEL SABADO A LA 1 PM HASTA EL LUNES 6 AM</t>
  </si>
  <si>
    <t>Lunes: 10 a 7 p.m-Urgencias 10 a 6 p.m; Martes 7 a 4 p.m-Urgencias 7 a 3 p.m; Miércoles 10 a 7 p.m- Urgencias 10 a 6 p.m; Jueves 7 a 4 p.m-Urgencias  7 a 3 p.m; Viernes (1 y 3 del mes) 10 a 7 p.m-urgencias 10 a 6 p.m; Viernes (2 y 4 del mes) 7 a 4 p.m-urgencias 7 a 3 p.m; Sábado (1, 3 y 5 del mes) 7 a 1 p.m-Urgencias 7 a 12 p.m; Sábado (2 y 4 del mes) Se atiende en sede Bolivariana-Urgencias 8 a 12 p.m. Oral Laser atiende urgencias fuera del horario de la sede</t>
  </si>
  <si>
    <t>Lunes: 7 a 5 p.m-Urgencias 7 a 4 p.m; Martes 7 a 7 p.m-urgencias 7 a 6 p.m, Miercoles 7 a 5 p.m-urgencias 7 a 4 p.m; Jueves 7 a 7 p.m-Urgencias 7 a 6 p.m, Viernes 7 a 4 p.m-urgencias 7 a 3 p.m; Sábados 7 a 1 p.m-Urgencias 7 a 12 p.m</t>
  </si>
  <si>
    <t>Lunes: 8 a 11 a.m-Urgencias 8 a 11 a.m; Martes 1 a 4 p.m-urgencias 1 a 4 p.m, Miercoles 8 a 11 a.m-urgencias 8 a 11 a.m; Jueves 1 a 4 p.m-Urgencias 1 a 4 p.m, Viernes 7 a 10 a.m-urgencias 7 a 10 a.m; Sábados 7 a 1 p.m-Urgencias 7 a 1 p.m</t>
  </si>
  <si>
    <t>Lunes: 7 a 2 p.m-Urgencias 7 a 1 p.m; Martes 12 a 7 p.m-urgencias 12 a 6 p.m, Miercoles 7 a 1 p.m-urgencias 7 a 1 p.m; Jueves 12 a 7 p.m-Urgencias 12 a 6 p.m, Viernes 7 a 1 p.m-urgencias 7 a 1 p.m; Sábados (2 y 4 del mes) 7 a 1 p.m-Urgencias 7 a 12 p.m; Sábados (1,3 y 5 del mes) Urgencias oral laser sede Rionegro.</t>
  </si>
  <si>
    <t>Lunes: 7a 4p.m-Urgencias 7 a 3 p.m; Martes 10 a 7 p.m-Urgencias 10 a 6 p.m; Miércoles 7 a 4 p.m- Urgencias 7 a 3 p.m; Jueves 10 a 7 p.m-Urgencias  10 a 6 p.m; Viernes (1, 3 y 5 del mes)7 a 4 p.m-urgencias 7 a 3 p.m; Viernes (2 y 4 del mes) 10 a 7 p.m-urgencias 10 a 6 p.m; Sábado (1, 3 y 5 del mes) Se atiende en sede bolivariana-Urgencias 8 a 12 p.m; Sábado (2 y 4 del mes) 7 a 1 p.m-Urgencias 7 a 12 p.m. Oral Laser atiende urgencias fuera del horario de la sede</t>
  </si>
  <si>
    <t>Lunes a Viernes 7 a 5 p.m-Urgencias 7 a 5 p.m; Sabádos (1,3 y 5 del mes) 7 a 1 p.m-Urgencias 7 a 12 p.m</t>
  </si>
  <si>
    <t>SEMANA 1, 3 Y 5 DEL MES: Lunes: 7a 4p.m-Urgencias 7 a 3 p.m; Martes 10 a 7 p.m-Urgencias 10 a 6 p.m; Miércoles 7 a 4 p.m- Urgencias 7 a 3 p.m; Jueves 10 a 7 p.m-Urgencias  10 a 6 p.m; Viernes 10 a 7 p.m-Urgencias 10 a 6 p.m; Sábado (1, 3 y 5 del mes) 7 a 1 p.m-Urgencias 7 a 12 p.m.  SEMANA 2 Y 4 DEL MES: Lunes: 10 a 7 p.m-Urgencias 10 a 6 p.m; Martes 7 a 4 p.m-Urgencias 7 a 3 p.m; Miércoles 10 a 7 p.m- Urgencias 10 a 6 p.m; Jueves 7 a 4 p.m-Urgencias  7 a 3 p.m; Viernes 7 a 4 p.m-urgencias 7 a 3 p.m; Sábado (2 y 4 del mes) Se atiende en sede Bolivariana-Urgencias 8 a 12 p.m. Oral Laser atiende urgencias fuera del horario de la sede</t>
  </si>
  <si>
    <t>Lunes a Viernes 7 a 5 p.m-Urgencias 7 a 5 p.m; Sabádos  7 a 1 p.m-Urgencias 7 a 12 p.m</t>
  </si>
  <si>
    <t xml:space="preserve">Lunes: 10 a 7 p.m-Urgencias 10 a 6 p.m; Martes 7 a 4 p.m-Urgencias 7 a 3 p.m; Miércoles 10 a 7 p.m- Urgencias 10 a 6 p.m; Jueves 7 a 4 p.m-Urgencias  7 a 3 p.m; Viernes (1 y 3 del mes) 10 a 7 p.m-urgencias 10 a 6 p.m; Viernes (2 y 4 del mes) 7 a 4 p.m-urgencias 7 a 3 p.m; Sábado (1, 3 y 5 del mes) 7 a 1 p.m-Urgencias 7 a 12 p.m; Sábado (2 y 4 del mes) Se atiende en sede Itagui-Urgencias 7 a 12 p.m. </t>
  </si>
  <si>
    <t xml:space="preserve">Lunes: 7a 4p.m-Urgencias 7 a 3 p.m; Martes 10 a 7 p.m-Urgencias 10 a 6 p.m; Miércoles 7 a 4 p.m- Urgencias 7 a 3 p.m; Jueves 10 a 7 p.m-Urgencias  10 a 6 p.m; Viernes (1, 3 y 5 del mes)7 a 4 p.m-urgencias 7 a 3 p.m; Viernes (2 y 4 del mes) 10 a 7 p.m-urgencias 10 a 6 p.m; Sábado (1, 3 y 5 del mes) Se atiende en sede Envigado-Urgencias 7 a 12 p.m; Sábado (2 y 4 del mes) 7 a 1 p.m-Urgencias 7 a 12 p.m. </t>
  </si>
  <si>
    <t>Lunes: 8 a 6p.m-Urgencias 8 a 12 p.m; Martes 18 a 6 p.m-Urgencias 12 a 4 p.m; Miércoles 8 a 6 p.m- Urgencias 8 a 12 p.m; Jueves 8 a 6 p.m-Urgencias  12 a 4 p.m; Viernes 8 a 6 p.m-Urgencias 8  12 p.m; Sábado 7a 1 p.m-Urgencias 7 a 12 p.m</t>
  </si>
  <si>
    <t>saludpublica@hospitalsantamaria.gov.co</t>
  </si>
  <si>
    <t xml:space="preserve">5768400 -576 84 00 OPC1 </t>
  </si>
  <si>
    <t>cgarcia@clinicalasvegas.com</t>
  </si>
  <si>
    <t>3207570634 - 312 2939924</t>
  </si>
  <si>
    <t>Clínica Panamericana local 2</t>
  </si>
  <si>
    <t>Sumimedical Sede Caucasia Calle 30 # 20 - 26 L. 102 Y 102</t>
  </si>
  <si>
    <t>Sumimedical sede Puerto Berrio: Calle 45 # 6 – 12</t>
  </si>
  <si>
    <t>Sumimedical sede Turbo: CARRERA 14B #101 72.</t>
  </si>
  <si>
    <t>ordenesoptometria@gmail.com</t>
  </si>
  <si>
    <t>5129146-312 2842929</t>
  </si>
  <si>
    <t>Sede Sumimedical Quibdó Carrera 1 Nº 26-91 barrio Roma</t>
  </si>
  <si>
    <t xml:space="preserve">info@lupines.org </t>
  </si>
  <si>
    <t>PROMOTORA MEDICA Y ODONTOLOGICA DE ANTIOQUIA SA</t>
  </si>
  <si>
    <t>500109099-01</t>
  </si>
  <si>
    <t xml:space="preserve">KR 98 # 103B </t>
  </si>
  <si>
    <t>contratacion@promedan.net</t>
  </si>
  <si>
    <t>101
102
112
203
204
207
710
712
713
714
719</t>
  </si>
  <si>
    <t xml:space="preserve">101-GENERAL ADULTOS
102-GENERAL PEDIÁTRICA
112-OBSTETRICIA
203-CIRUGÍA GENERAL
204-CIRUGÍA GINECOLÓGICA
207-CIRUGÍA ORTOPÉDICA
710-RADIOLOGÍA E IMÁGENES DIAGNOSTICAS
712-TOMA DE MUESTRAS DE LABORATORIO CLÍNICO
713-TRANSFUSIÓN SANGUÍNEA
714-SERVICIO FARMACÉUTICO
719-ULTRASONIDO
</t>
  </si>
  <si>
    <t>MAG-366</t>
  </si>
  <si>
    <t>ASOCIACION PROFAMILIA</t>
  </si>
  <si>
    <t>INSTITUTO DE CANCEROLOGIA S.A.S</t>
  </si>
  <si>
    <t>CARRERA 45 NÚMERO 6-95.
Umma ESPECIALÍSTAS Barrio:PATIO
BONITO- MEDELLÍN</t>
  </si>
  <si>
    <t>gerencia@esehospitaljosemariacordobaconcepcionantioquia.gov.co; administrador@esehospitaljosemariacordobaconcepcionantioquia.gov.co</t>
  </si>
  <si>
    <t>ELASTIMEDIAS LTDA</t>
  </si>
  <si>
    <t>CARRERA 46 # 54-14 CONS 1108</t>
  </si>
  <si>
    <t>elastimedias@hotmail.com</t>
  </si>
  <si>
    <t>SUMINISTRO DE MEDIAS ORTOPEDICAS</t>
  </si>
  <si>
    <t>MAG-213</t>
  </si>
  <si>
    <t>CLINICA PULMONAR Y DEL SUEÑO S.A.S</t>
  </si>
  <si>
    <t>900442423-3</t>
  </si>
  <si>
    <t>KR 48 # 19a-40 CS 1504</t>
  </si>
  <si>
    <t>4447001-3665358</t>
  </si>
  <si>
    <t>neumologiaysueno@une.net.co</t>
  </si>
  <si>
    <t>Lunes a viernes de 7:00 a.m. a 5:00 p.m. 
Sábado de 7:00 a.m a 1:00 p.m</t>
  </si>
  <si>
    <t>331
730</t>
  </si>
  <si>
    <t>331 -NEUMOLOGÍA
730 -NEUMOLOGÍA LABORATORIO FUNCIÓN PULMONAR</t>
  </si>
  <si>
    <t>MAG-374</t>
  </si>
  <si>
    <t>RADIUM IMAGENES DIAGNOSTICAS S.A.S</t>
  </si>
  <si>
    <t>500118498-01</t>
  </si>
  <si>
    <t xml:space="preserve">CRA 49 58-45 </t>
  </si>
  <si>
    <t>direccion@gsimser.com</t>
  </si>
  <si>
    <t>719
701
710</t>
  </si>
  <si>
    <t>719 -ULTRASONIDO
701 -DIAGNÓSTICO CARDIOVASCULAR
710 -RADIOLOGÍA E IMÁGENES DIAGNOSTICAS</t>
  </si>
  <si>
    <t>MAG-373</t>
  </si>
  <si>
    <t>CORPORACION CENTRO CITA SALUD MENTAL</t>
  </si>
  <si>
    <t>500110165-01</t>
  </si>
  <si>
    <t>KR 81 B 49 F 20</t>
  </si>
  <si>
    <t>calidad@centrocita.org</t>
  </si>
  <si>
    <t>SEDE AMBULATORIA - CALASANZ
LUNES A JUEVES: 08:00 a.m. a 12:00 m y de 01:00 a 06:00 p.m.
VIERNES: 08:00 a.m. a 12:00 m y de 01:00 a 05:00 p.m.
SABADO: 08:00 a.m. a 12:00 m.
DOMINGOS Y FESTIVOS NO HAY SERVICIO
SEDE RESIDENCIAL – SAN CRISTOBAL
DOMINGO A DOMINGO</t>
  </si>
  <si>
    <t>344
345
819
910
820</t>
  </si>
  <si>
    <t>344 -PSICOLOGÍA
345 -PSIQUIATRÍA
819 -ATENCIÓN A CONSUMIDOR DE SUSTANCIAS PSICOACTIVAS
910 -DETECCIÓN TEMPRANA - ALTERACIONES DEL DESARROLLO DEL JOVEN ( DE 10 A 29 AÑOS)
820 -ATENCIÓN INSTITUCIONAL NO HOSPITALARIA AL CONSUMIDOR DE SUSTANCIAS PSICOACTIVAS</t>
  </si>
  <si>
    <t>MAG-375</t>
  </si>
  <si>
    <t>23/0/2020</t>
  </si>
  <si>
    <t>contratacion@saludysas.com.co</t>
  </si>
  <si>
    <t>322 73 01</t>
  </si>
  <si>
    <t>SAN SERVICIO AMBULANCIA NACIONAL LTDA</t>
  </si>
  <si>
    <t>500111094-01</t>
  </si>
  <si>
    <t>0500111094</t>
  </si>
  <si>
    <t>CLL70 #51D - 24</t>
  </si>
  <si>
    <t>sanambulancia123@gmail.com</t>
  </si>
  <si>
    <t>601
818</t>
  </si>
  <si>
    <t>601 -TRANSPORTE ASISTENCIAL BÁSICO
818 -ATENCIÓN PREHOSPITALARIA</t>
  </si>
  <si>
    <t>MAGT-013</t>
  </si>
  <si>
    <t xml:space="preserve">Carrera 82C # 30A-120 consultorio 1505, </t>
  </si>
  <si>
    <t>29/02/2019</t>
  </si>
  <si>
    <t>COLCHARTER IPS SAS</t>
  </si>
  <si>
    <t>1100119397-01</t>
  </si>
  <si>
    <t>CL 26 96 J 66 OF 408</t>
  </si>
  <si>
    <t>3176409979-2669671</t>
  </si>
  <si>
    <t>contabilidad@colcharter.com</t>
  </si>
  <si>
    <t>602-TRANSPORTE ASISTENCIAL MEDICALIZADO</t>
  </si>
  <si>
    <t>MAGT-014</t>
  </si>
  <si>
    <t>IPS SAN MARCOS DE LEON NORTE S.A.S</t>
  </si>
  <si>
    <t>568612501-01</t>
  </si>
  <si>
    <t xml:space="preserve">	CARRERA 49#58-19 PISO 3</t>
  </si>
  <si>
    <t>706
713
712</t>
  </si>
  <si>
    <t>706 -LABORATORIO CLÍNICO
713 -TRANSFUSIÓN SANGUÍNEA
712 -TOMA DE MUESTRAS DE LABORATORIO CLÍNICO</t>
  </si>
  <si>
    <t>MAG-378</t>
  </si>
  <si>
    <t>OXIGENOS DE COLOMBIA LTDA</t>
  </si>
  <si>
    <t xml:space="preserve">AVENIDA CRA. 50 N°5 C-29 </t>
  </si>
  <si>
    <t>Mauricio.Correa@linde.com</t>
  </si>
  <si>
    <t>MAGM-027</t>
  </si>
  <si>
    <t>322 98 08</t>
  </si>
  <si>
    <t>BIOMED VIDA S.A.S</t>
  </si>
  <si>
    <t>900595873-0</t>
  </si>
  <si>
    <t>515415510-01</t>
  </si>
  <si>
    <t>CL 10  # 12-17</t>
  </si>
  <si>
    <t>biomedips@gmail.com</t>
  </si>
  <si>
    <t>706
712</t>
  </si>
  <si>
    <t>706 -LABORATORIO CLÍNICO
712 -TOMA DE MUESTRAS DE LABORATORIO CLÍNICO</t>
  </si>
  <si>
    <t>MAG-379</t>
  </si>
  <si>
    <t>320 -GINECOBSTETRICIA
325 -MEDICINA FAMILIAR
326 -MEDICINA FÍSICA Y DEL DEPORTE
328 -MEDICINA GENERAL
329 -MEDICINA INTERNA
333 -NUTRICIÓN Y DIETÉTICA
337 -OPTOMETRÍA
339 -ORTOPEDIA Y/O TRAUMATOLOGÍA
342 -PEDIATRÍA
344 -PSICOLOGÍA
345 -PSIQUIATRÍA
359 -CONSULTA PRIORITARIA
407 -MEDICINA DEL TRABAJO Y MEDICINA LABORAL
706 -LABORATORIO CLÍNICO
712 -TOMA DE MUESTRAS DE LABORATORIO CLÍNICO
714 -SERVICIO FARMACÉUTICO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</si>
  <si>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320
325
326
328
329
333
337
339
342
344
345
359
407
706
712
714
740
741
909
910
911
912
913
914
915
918</t>
  </si>
  <si>
    <t>302 -CARDIOLOGÍA
303 -CIRUGÍA CARDIOVASCULAR
306 -CIRUGÍA PEDIÁTRICA
308 -DERMATOLOGÍA
309 -DOLOR Y CUIDADOS PALIATIVOS - NO ONCOLÓGICO
310 -ENDOCRINOLOGÍA
311 -ENDODONCIA
312 -ENFERMERÍA
313 -ESTOMATOLOGÍA
316 -GASTROENTEROLOGÍA
318 -GERIATRÍA
320 -GINECOBSTETRICIA
321 -HEMATOLOGÍA
323 -INFECTOLOGÍA
325 -MEDICINA FAMILIAR
326 -MEDICINA FÍSICA Y DEL DEPORTE
327 -MEDICINA FÍSICA Y REHABILITACIÓN
328 -MEDICINA GENERAL
329 -MEDICINA INTERNA
330 -NEFROLOGÍA
331 -NEUMOLOGÍA
332 -NEUROLOGÍA
333 -NUTRICIÓN Y DIETÉTICA
334 -ODONTOLOGÍA GENERAL
335 -OFTALMOLOGÍA
337 -OPTOMETRÍA
338 -ORTODONCIA
340 -OTORRINOLARINGOLOGÍA
342 -PEDIATRÍA
343 -PERIODONCIA
344 -PSICOLOGÍA
345 -PSIQUIATRÍA
347 -REHABILITACIÓN ORAL
348 -REUMATOLOGÍA
354 -TOXICOLOGÍA
359 -CONSULTA PRIORITARIA
361 -CARDIOLOGÍA PEDIÁTRICA
362 -CIRUGÍA DE CABEZA Y CUELLO
363 -CIRUGÍA DE MANO
365 -CIRUGÍA DERMATOLÓGICA
366 -CIRUGÍA DE TÓRAX
367 -CIRUGÍA GASTROINTESTINAL
368 -CIRUGÍA GINECOLÓGICA LAPAROSCÓPICA
369 -CIRUGÍA PLÁSTICA Y ESTÉTICA
372 -CIRUGÍA VASCULAR
377 -COLOPROCTOLOGÍA
384 -NEFROLOGÍA PEDIÁTRICA
385 -NEONATOLOGÍA
386 -NEUMOLOGÍA PEDIÁTRICA
387 -NEUROCIRUGÍA
388 -NEUROPEDIATRÍA
396 -ODONTOPEDIATRÍA
397 -MEDICINA ESTÉTICA
407 -MEDICINA DEL TRABAJO Y MEDICINA LABORAL
409 -ORTOPEDIA PEDIÁTRICA
410 -CIRUGÍA ORAL
411 -CIRUGÍA MAXILOFACIAL
706 -LABORATORIO CLÍNICO
712 -TOMA DE MUESTRAS DE LABORATORIO CLÍNICO
714 -SERVICIO FARMACÉUTICO
728 -TERAPIA OCUPACIONAL
740 -FONOAUDIOLOGÍA Y/O TERAPIA DEL LENGUAJE
741 -TAMIZACIÓN DE CÁNCER DE CUELLO UTERINO
816 -ATENCIÓN DOMICILIARIA DE PACIENTE CRÓNICO SIN VENTILADOR
817 -ATENCIÓN DOMICILIARIA DE PACIENTE AGUDO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</si>
  <si>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302
303
306
308
309
310
311
312
313
316
318
320
321
323
325
326
327
328
329
330
331
332
333
334
335
337
338
340
342
343
344
345
347
348
354
359
361
362
363
365
366
367
368
369
372
377
384
385
386
387
388
396
397
407
409
410
411
706
712
714
728
740
741
816
817
909
910
911
912
913
914
915
917
918</t>
  </si>
  <si>
    <t>320 -GINECOBSTETRICIA
328 -MEDICINA GENERAL
329 -MEDICINA INTERNA
333 -NUTRICIÓN Y DIETÉTICA
337 -OPTOMETRÍA
342 -PEDIATRÍA
344 -PSICOLOGÍA
359 -CONSULTA PRIORITARIA
712 -TOMA DE MUESTRAS DE LABORATORIO CLÍNICO
714 -SERVICIO FARMACÉUTICO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</si>
  <si>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 xml:space="preserve">320
328
329
333
337
342
344
359
712
714
909
910
911
912
913
914
915
918
</t>
  </si>
  <si>
    <t>302 -CARDIOLOGÍA
303 -CIRUGÍA CARDIOVASCULAR
306 -CIRUGÍA PEDIÁTRICA
308 -DERMATOLOGÍA
309 -DOLOR Y CUIDADOS PALIATIVOS - NO ONCOLÓGICO
310 -ENDOCRINOLOGÍA
311 -ENDODONCIA
312 -ENFERMERÍA
313 -ESTOMATOLOGÍA
316 -GASTROENTEROLOGÍA
318 -GERIATRÍA
321 -HEMATOLOGÍA
323 -INFECTOLOGÍA
325 -MEDICINA FAMILIAR
326 -MEDICINA FÍSICA Y DEL DEPORTE
327 -MEDICINA FÍSICA Y REHABILITACIÓN
328 -MEDICINA GENERAL
330 -NEFROLOGÍA
331 -NEUMOLOGÍA
332 -NEUROLOGÍA
334 -ODONTOLOGÍA GENERAL
337 -OPTOMETRÍA
338 -ORTODONCIA
340 -OTORRINOLARINGOLOGÍA
343 -PERIODONCIA
344 -PSICOLOGÍA
345 -PSIQUIATRÍA
347 -REHABILITACIÓN ORAL
348 -REUMATOLOGÍA
354 -TOXICOLOGÍA
359 -CONSULTA PRIORITARIA
361 -CARDIOLOGÍA PEDIÁTRICA
362 -CIRUGÍA DE CABEZA Y CUELLO
363 -CIRUGÍA DE MANO
365 -CIRUGÍA DERMATOLÓGICA
366 -CIRUGÍA DE TÓRAX
367 -CIRUGÍA GASTROINTESTINAL
368 -CIRUGÍA GINECOLÓGICA LAPAROSCÓPICA
369 -CIRUGÍA PLÁSTICA Y ESTÉTICA
372 -CIRUGÍA VASCULAR
377 -COLOPROCTOLOGÍA
384 -NEFROLOGÍA PEDIÁTRICA
385 -NEONATOLOGÍA
386 -NEUMOLOGÍA PEDIÁTRICA
387 -NEUROCIRUGÍA
388 -NEUROPEDIATRÍA
396 -ODONTOPEDIATRÍA
397 -MEDICINA ESTÉTICA
407 -MEDICINA DEL TRABAJO Y MEDICINA LABORAL
409 -ORTOPEDIA PEDIÁTRICA
410 -CIRUGÍA ORAL
411 -CIRUGÍA MAXILOFACIAL
706 -LABORATORIO CLÍNICO
712 -TOMA DE MUESTRAS DE LABORATORIO CLÍNICO
714 -SERVICIO FARMACÉUTICO
728 -TERAPIA OCUPACIONAL
729 -TERAPIA RESPIRATORIA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</si>
  <si>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302
303
306
308
309
310
311
312
313
316
318
321
323
325
326
327
328
330
331
332
334
337
338
340
343
344
345
347
348
354
359
361
362
363
365
366
367
368
369
372
377
384
385
386
387
388
396
397
407
409
410
411
706
712
714
728
729
740
741
909
910
911
912
913
914
915
917
918</t>
  </si>
  <si>
    <t xml:space="preserve">320 -GINECOBSTETRICIA
328 -MEDICINA GENERAL
329 -MEDICINA INTERNA
333 -NUTRICIÓN Y DIETÉTICA
342 -PEDIATRÍA
344 -PSICOLOGÍA
359 -CONSULTA PRIORITARIA
714 -SERVICIO FARMACÉUTICO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
</t>
  </si>
  <si>
    <t>320
328
329
333
342
344
359
714
909
910
911
912
913
914
915
918</t>
  </si>
  <si>
    <t>320 -GINECOBSTETRICIA
328 -MEDICINA GENERAL
329 -MEDICINA INTERNA
333 -NUTRICIÓN Y DIETÉTICA
342 -PEDIATRÍA
344 -PSICOLOGÍA
359 -CONSULTA PRIORITARIA
712 -TOMA DE MUESTRAS DE LABORATORIO CLÍNICO
714 -SERVICIO FARMACÉUTICO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</si>
  <si>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320
328
329
333
342
344
359
712
714
909
910
911
912
913
914
915
918</t>
  </si>
  <si>
    <t>320 -GINECOBSTETRICIA
325 -MEDICINA FAMILIAR
328 -MEDICINA GENERAL
329 -MEDICINA INTERNA
333 -NUTRICIÓN Y DIETÉTICA
338 -ORTODONCIA
340 -OTORRINOLARINGOLOGÍA
342 -PEDIATRÍA
343 -PERIODONCIA
344 -PSICOLOGÍA
345 -PSIQUIATRÍA
347 -REHABILITACIÓN ORAL
348 -REUMATOLOGÍA
354 -TOXICOLOGÍA
359 -CONSULTA PRIORITARIA
361 -CARDIOLOGÍA PEDIÁTRICA
362 -CIRUGÍA DE CABEZA Y CUELLO
363 -CIRUGÍA DE MANO
365 -CIRUGÍA DERMATOLÓGICA
366 -CIRUGÍA DE TÓRAX
367 -CIRUGÍA GASTROINTESTINAL
368 -CIRUGÍA GINECOLÓGICA LAPAROSCÓPICA
369 -CIRUGÍA PLÁSTICA Y ESTÉTICA
372 -CIRUGÍA VASCULAR
377 -COLOPROCTOLOGÍA
384 -NEFROLOGÍA PEDIÁTRICA
385 -NEONATOLOGÍA
386 -NEUMOLOGÍA PEDIÁTRICA
387 -NEUROCIRUGÍA
388 -NEUROPEDIATRÍA
396 -ODONTOPEDIATRÍA
397 -MEDICINA ESTÉTICA
407 -MEDICINA DEL TRABAJO Y MEDICINA LABORAL
409 -ORTOPEDIA PEDIÁTRICA
410 -CIRUGÍA ORAL
411 -CIRUGÍA MAXILOFACIAL
701 -DIAGNÓSTICO CARDIOVASCULAR
706 -LABORATORIO CLÍNICO
712 -TOMA DE MUESTRAS DE LABORATORIO CLÍNICO
714 -SERVICIO FARMACÉUTICO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</si>
  <si>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320
325
328
329
333
338
340
342
343
344
345
347
348
354
359
361
362
363
365
366
367
368
369
372
377
384
385
386
387
388
396
397
407
409
410
411
701
706
712
714
740
741
909
910
911
912
913
914
915
917
918</t>
  </si>
  <si>
    <t xml:space="preserve">304 -CIRUGÍA GENERAL
326 -MEDICINA FÍSICA Y DEL DEPORTE
328 -MEDICINA GENERAL
333 -NUTRICIÓN Y DIETÉTICA
335 -OFTALMOLOGÍA
337 -OPTOMETRÍA
340 -OTORRINOLARINGOLOGÍA
344 -PSICOLOGÍA
740 -FONOAUDIOLOGÍA Y/O TERAPIA DEL LENGUAJE
</t>
  </si>
  <si>
    <t>304
326
328
333
335
337
340
344
740</t>
  </si>
  <si>
    <t>301 -ANESTESIA
302 -CARDIOLOGÍA
303 -CIRUGÍA CARDIOVASCULAR
304 -CIRUGÍA GENERAL
306 -CIRUGÍA PEDIÁTRICA
308 -DERMATOLOGÍA
309 -DOLOR Y CUIDADOS PALIATIVOS - NO ONCOLÓGICO
310 -ENDOCRINOLOGÍA
311 -ENDODONCIA
312 -ENFERMERÍA
313 -ESTOMATOLOGÍA
316 -GASTROENTEROLOGÍA
318 -GERIATRÍA
320 -GINECOBSTETRICIA
321 -HEMATOLOGÍA
323 -INFECTOLOGÍA
325 -MEDICINA FAMILIAR
326 -MEDICINA FÍSICA Y DEL DEPORTE
327 -MEDICINA FÍSICA Y REHABILITACIÓN
328 -MEDICINA GENERAL
329 -MEDICINA INTERNA
330 -NEFROLOGÍA
331 -NEUMOLOGÍA
332 -NEUROLOGÍA
333 -NUTRICIÓN Y DIETÉTICA
334 -ODONTOLOGÍA GENERAL
336 -ONCOLOGÍA CLÍNICA
337 -OPTOMETRÍA
338 -ORTODONCIA
339 -ORTOPEDIA Y/O TRAUMATOLOGÍA
340 -OTORRINOLARINGOLOGÍA
342 -PEDIATRÍA
343 -PERIODONCIA
344 -PSICOLOGÍA
345 -PSIQUIATRÍA
347 -REHABILITACIÓN ORAL
348 -REUMATOLOGÍA
354 -TOXICOLOGÍA
355 -UROLOGÍA
356 -OTRAS CONSULTAS DE ESPECIALIDAD - SI ONCOLÓGICO
359 -CONSULTA PRIORITARIA
361 -CARDIOLOGÍA PEDIÁTRICA
362 -CIRUGÍA DE CABEZA Y CUELLO
363 -CIRUGÍA DE MANO
364 -CIRUGÍA DE MAMA Y TUMORES TEJIDOS BLANDOS - NO ONCOLÓGICO
365 -CIRUGÍA DERMATOLÓGICA
366 -CIRUGÍA DE TÓRAX
367 -CIRUGÍA GASTROINTESTINAL
368 -CIRUGÍA GINECOLÓGICA LAPAROSCÓPICA
369 -CIRUGÍA PLÁSTICA Y ESTÉTICA
372 -CIRUGÍA VASCULAR
373 -CIRUGÍA ONCOLÓGICA
377 -COLOPROCTOLOGÍA
379 -GINECOLOGÍA ONCOLÓGICA
384 -NEFROLOGÍA PEDIÁTRICA
385 -NEONATOLOGÍA
386 -NEUMOLOGÍA PEDIÁTRICA
387 -NEUROCIRUGÍA
388 -NEUROPEDIATRÍA
396 -ODONTOPEDIATRÍA
397 -MEDICINA ESTÉTICA
406 -HEMATOLOGÍA ONCOLÓGICA
407 -MEDICINA DEL TRABAJO Y MEDICINA LABORAL
409 -ORTOPEDIA PEDIÁTRICA
410 -CIRUGÍA ORAL
411 -CIRUGÍA MAXILOFACIAL
701 -DIAGNÓSTICO CARDIOVASCULAR
706 -LABORATORIO CLÍNICO
712 -TOMA DE MUESTRAS DE LABORATORIO CLÍNICO
714 -SERVICIO FARMACÉUTICO
719 -ULTRASONIDO
735 -TERAPIA ALTERNATIVA BIOENERGÉTICA
736 -TERAPIA ALTERNATIVA CON FILTROS
737 -TERAPIA ALTERNATIVA MANUAL
739 -FISIOTERAPIA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</si>
  <si>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301
302
303
304
306
308
309
310
311
312
313
316
318
320
321
323
325
326
327
328
329
330
331
332
333
334
336
337
338
339
340
342
343
344
345
347
348
354
355
356
359
361
362
363
364
365
366
367
368
369
372
373
377
379
384
385
386
387
388
396
397
406
407
409
410
411
701
706
712
714
719
735
736
737
739
740
741
909
910
911
912
913
914
915
917
918</t>
  </si>
  <si>
    <t>302 -CARDIOLOGÍA
303 -CIRUGÍA CARDIOVASCULAR
306 -CIRUGÍA PEDIÁTRICA
308 -DERMATOLOGÍA
309 -DOLOR Y CUIDADOS PALIATIVOS - NO ONCOLÓGICO
310 -ENDOCRINOLOGÍA
311 -ENDODONCIA
312 -ENFERMERÍA
313 -ESTOMATOLOGÍA
316 -GASTROENTEROLOGÍA
318 -GERIATRÍA
321 -HEMATOLOGÍA
323 -INFECTOLOGÍA
325 -MEDICINA FAMILIAR
326 -MEDICINA FÍSICA Y DEL DEPORTE
327 -MEDICINA FÍSICA Y REHABILITACIÓN
328 -MEDICINA GENERAL
330 -NEFROLOGÍA
331 -NEUMOLOGÍA
332 -NEUROLOGÍA
334 -ODONTOLOGÍA GENERAL
337 -OPTOMETRÍA
338 -ORTODONCIA
340 -OTORRINOLARINGOLOGÍA
343 -PERIODONCIA
344 -PSICOLOGÍA
345 -PSIQUIATRÍA
347 -REHABILITACIÓN ORAL
348 -REUMATOLOGÍA
354 -TOXICOLOGÍA
359 -CONSULTA PRIORITARIA
361 -CARDIOLOGÍA PEDIÁTRICA
362 -CIRUGÍA DE CABEZA Y CUELLO
363 -CIRUGÍA DE MANO
365 -CIRUGÍA DERMATOLÓGICA
366 -CIRUGÍA DE TÓRAX
367 -CIRUGÍA GASTROINTESTINAL
368 -CIRUGÍA GINECOLÓGICA LAPAROSCÓPICA
369 -CIRUGÍA PLÁSTICA Y ESTÉTICA
372 -CIRUGÍA VASCULAR
377 -COLOPROCTOLOGÍA
384 -NEFROLOGÍA PEDIÁTRICA
385 -NEONATOLOGÍA
386 -NEUMOLOGÍA PEDIÁTRICA
387 -NEUROCIRUGÍA
388 -NEUROPEDIATRÍA
396 -ODONTOPEDIATRÍA
397 -MEDICINA ESTÉTICA
407 -MEDICINA DEL TRABAJO Y MEDICINA LABORAL
409 -ORTOPEDIA PEDIÁTRICA
410 -CIRUGÍA ORAL
411 -CIRUGÍA MAXILOFACIAL
706 -LABORATORIO CLÍNICO
712 -TOMA DE MUESTRAS DE LABORATORIO CLÍNICO
714 -SERVICIO FARMACÉUTICO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</si>
  <si>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302
303
306
308
309
310
311
312
313
316
318
321
323
325
326
327
328
330
331
332
334
337
338
340
343
344
345
347
348
354
359
361
362
363
365
366
367
368
369
372
377
384
385
386
387
388
396
397
407
409
410
411
706
712
714
740
741
909
910
911
912
913
914
915
917
918</t>
  </si>
  <si>
    <t xml:space="preserve">303 -CIRUGÍA CARDIOVASCULAR
308 -DERMATOLOGÍA
312 -ENFERMERÍA
320 -GINECOBSTETRICIA
327 -MEDICINA FÍSICA Y REHABILITACIÓN
328 -MEDICINA GENERAL
333 -NUTRICIÓN Y DIETÉTICA
342 -PEDIATRÍA
344 -PSICOLOGÍA
359 -CONSULTA PRIORITARIA
729 -TERAPIA RESPIRATORIA
739 -FISIOTERAPIA
</t>
  </si>
  <si>
    <t xml:space="preserve">303
308
312
320
327
328
333
342
344
359
729
739
</t>
  </si>
  <si>
    <t>320 -GINECOBSTETRICIA
328 -MEDICINA GENERAL
329 -MEDICINA INTERNA
333 -NUTRICIÓN Y DIETÉTICA
342 -PEDIATRÍA
344 -PSICOLOGÍA
345 -PSIQUIATRÍA
359 -CONSULTA PRIORITARIA
712 -TOMA DE MUESTRAS DE LABORATORIO CLÍNICO
714 -SERVICIO FARMACÉUTICO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</si>
  <si>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320
328
329
333
342
344
345
359
712
714
909
910
911
912
913
914
915
918</t>
  </si>
  <si>
    <t>320 -GINECOBSTETRICIA
325 -MEDICINA FAMILIAR
328 -MEDICINA GENERAL
333 -NUTRICIÓN Y DIETÉTICA
337 -OPTOMETRÍA
342 -PEDIATRÍA
344 -PSICOLOGÍA
359 -CONSULTA PRIORITARIA
407 -MEDICINA DEL TRABAJO Y MEDICINA LABORAL
706 -LABORATORIO CLÍNICO
712 -TOMA DE MUESTRAS DE LABORATORIO CLÍNICO
714 -SERVICIO FARMACÉUTICO
740 -FONOAUDIOLOGÍA Y/O TERAPIA DEL LENGUAJE
741 -TAMIZACIÓN DE CÁNCER DE CUELLO UTERINO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</si>
  <si>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 xml:space="preserve">320
325
328
333
337
342
344
359
407
706
712
714
740
741
909
910
911
912
913
914
915
918
</t>
  </si>
  <si>
    <t>SUMIMEDICAL SEDE MEDICINA DOMICILIARIA</t>
  </si>
  <si>
    <t>Carrera 48 A N° 16 Sur - 86, Piso 4</t>
  </si>
  <si>
    <t>739 -FISIOTERAPIA</t>
  </si>
  <si>
    <t>CLINICA VICTORIANA</t>
  </si>
  <si>
    <t>NIVEL III</t>
  </si>
  <si>
    <t>Carrera 49 No. 58 19</t>
  </si>
  <si>
    <t>101 -GENERAL ADULTOS
107 -CUIDADO INTERMEDIO ADULTOS
110 -CUIDADO INTENSIVO ADULTOS
203 -CIRUGÍA GENERAL
204 -CIRUGÍA GINECOLÓGICA
207 -CIRUGÍA ORTOPÉDICA
208 -CIRUGÍA OFTALMOLÓGICA
209 -CIRUGÍA OTORRINOLARINGOLOGÍA
212 -CIRUGÍA PEDIÁTRICA
213 -CIRUGÍA PLÁSTICA Y ESTÉTICA
214 -CIRUGÍA VASCULAR Y ANGIOLÓGICA
215 -CIRUGÍA UROLÓGICA
312 -ENFERMERÍA
328 -MEDICINA GENERAL
333 -NUTRICIÓN Y DIETÉTICA
344 -PSICOLOGÍA
709 -QUIMIOTERAPIA
712 -TOMA DE MUESTRAS DE LABORATORIO CLÍNICO
714 -SERVICIO FARMACÉUTICO
728 -TERAPIA OCUPACIONAL
729 -TERAPIA RESPIRATORIA
738 -ELECTROFISIOLOGÍA MARCAPASOS Y ARRITMIAS CARDÍACAS
739 -FISIOTERAPIA
740 -FONOAUDIOLOGÍA Y/O TERAPIA DEL LENGUAJE
815 -ATENCIÓN DOMICILIARIA DE PACIENTE CRÓNICO CON VENTILADOR
816 -ATENCIÓN DOMICILIARIA DE PACIENTE CRÓNICO SIN VENTILADOR
817 -ATENCIÓN DOMICILIARIA DE PACIENTE AGUDO
950 -PROCESO ESTERILIZACIÓN</t>
  </si>
  <si>
    <t>101
107
110
203
204
207
208
209
212
213
214
215
312
328
333
344
709
712
714
728
729
738
739
740
815
816
817
950</t>
  </si>
  <si>
    <t>SUMIMEDICAL SEDE CALDAS</t>
  </si>
  <si>
    <t>CARRERA 48 N° 128 SUR 67</t>
  </si>
  <si>
    <t>302 -CARDIOLOGÍA
303 -CIRUGÍA CARDIOVASCULAR
306 -CIRUGÍA PEDIÁTRICA
308 -DERMATOLOGÍA
309 -DOLOR Y CUIDADOS PALIATIVOS - NO ONCOLÓGICO
310 -ENDOCRINOLOGÍA
311 -ENDODONCIA
312 -ENFERMERÍA
313 -ESTOMATOLOGÍA
316 -GASTROENTEROLOGÍA
318 -GERIATRÍA
320 -GINECOBSTETRICIA
321 -HEMATOLOGÍA
323 -INFECTOLOGÍA
325 -MEDICINA FAMILIAR
326 -MEDICINA FÍSICA Y DEL DEPORTE
327 -MEDICINA FÍSICA Y REHABILITACIÓN
328 -MEDICINA GENERAL
329 -MEDICINA INTERNA
330 -NEFROLOGÍA
331 -NEUMOLOGÍA
332 -NEUROLOGÍA
333 -NUTRICIÓN Y DIETÉTICA
334 -ODONTOLOGÍA GENERAL
337 -OPTOMETRÍA
338 -ORTODONCIA
340 -OTORRINOLARINGOLOGÍA
342 -PEDIATRÍA
343 -PERIODONCIA
344 -PSICOLOGÍA
345 -PSIQUIATRÍA
347 -REHABILITACIÓN ORAL
348 -REUMATOLOGÍA
354 -TOXICOLOGÍA
359 -CONSULTA PRIORITARIA
361 -CARDIOLOGÍA PEDIÁTRICA
362 -CIRUGÍA DE CABEZA Y CUELLO
363 -CIRUGÍA DE MANO
365 -CIRUGÍA DERMATOLÓGICA
366 -CIRUGÍA DE TÓRAX
367 -CIRUGÍA GASTROINTESTINAL
368 -CIRUGÍA GINECOLÓGICA LAPAROSCÓPICA
369 -CIRUGÍA PLÁSTICA Y ESTÉTICA
372 -CIRUGÍA VASCULAR
377 -COLOPROCTOLOGÍA
384 -NEFROLOGÍA PEDIÁTRICA
385 -NEONATOLOGÍA
386 -NEUMOLOGÍA PEDIÁTRICA
387 -NEUROCIRUGÍA
388 -NEUROPEDIATRÍA
396 -ODONTOPEDIATRÍA
397 -MEDICINA ESTÉTICA
407 -MEDICINA DEL TRABAJO Y MEDICINA LABORAL
409 -ORTOPEDIA PEDIÁTRICA
410 -CIRUGÍA ORAL
411 -CIRUGÍA MAXILOFACIAL
706 -LABORATORIO CLÍNICO
712 -TOMA DE MUESTRAS DE LABORATORIO CLÍNICO
714 -SERVICIO FARMACÉUTICO
740 -FONOAUDIOLOGÍA Y/O TERAPIA DEL LENGUAJE
741 -TAMIZACIÓN DE CÁNCER DE CUELLO UTERINO
908 -PROTECCIÓN ESPECÍFICA - ATENCIÓN AL RECIÉN NACIDO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917 -PROTECCIÓN ESPECÍFICA - ATENCIÓN PREVENTIVA EN SALUD BUCAL
918 -PROTECCIÓN ESPECÍFICA - ATENCIÓN EN PLANIFICACIÓN FAMILIAR HOMBRES Y MUJERES</t>
  </si>
  <si>
    <t>302
303
306
308
309
310
311
312
313
316
318
320
321
323
325
326
327
328
329
330
331
332
333
334
337
338
340
342
343
344
345
347
348
354
359
361
362
363
365
366
367
368
369
372
377
384
385
386
387
388
396
397
407
409
410
411
706
712
714
740
741
908
909
910
911
912
913
914
915
917
918</t>
  </si>
  <si>
    <t>SUMIMEDICAL SEDE CHIGORODÓ</t>
  </si>
  <si>
    <t>CALLE 96 N° 102 - 59/61/6</t>
  </si>
  <si>
    <t>320 -GINECOBSTETRICIA
325 -MEDICINA FAMILIAR
328 -MEDICINA GENERAL
329 -MEDICINA INTERNA
333 -NUTRICIÓN Y DIETÉTICA
342 -PEDIATRÍA
344 -PSICOLOGÍA
359 -CONSULTA PRIORITARIA
712 -TOMA DE MUESTRAS DE LABORATORIO CLÍNICO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</si>
  <si>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320
325
328
329
333
342
344
359
712
909
910
911
912
913
914
915
918</t>
  </si>
  <si>
    <t>SUMIMEDICAL S.A.S SEDE BOLIVIA</t>
  </si>
  <si>
    <t xml:space="preserve">0500109022-31 </t>
  </si>
  <si>
    <t>CALLE 56 N° 45-10</t>
  </si>
  <si>
    <t>direccion.administrativa@sumimedical.com</t>
  </si>
  <si>
    <t>712 -TOMA DE MUESTRAS DE LABORATORIO CLÍNICO
741 -TAMIZACIÓN DE CÁNCER DE CUELLO UTERINO
312 -ENFERMERÍA
320 -GINECOBSTETRICIA
325 -MEDICINA FAMILIAR
328 -MEDICINA GENERAL
329 -MEDICINA INTERNA
333 -NUTRICIÓN Y DIETÉTICA
342 -PEDIATRÍA
344 -PSICOLOGÍA
359 -CONSULTA PRIORITARIA
908 -PROTECCIÓN ESPECÍFICA - ATENCIÓN AL RECIÉN NACIDO
909 -DETECCIÓN TEMPRANA - ALTERACIONES DEL CRECIMIENTO Y DESARROLLO ( MENOR A 10 AÑOS)
910 -DETECCIÓN TEMPRANA - ALTERACIONES DEL DESARROLLO DEL JOVEN ( DE 10 A 29 AÑOS)
911 -DETECCIÓN TEMPRANA - ALTERACIONES DEL EMBARAZO
912 -DETECCIÓN TEMPRANA - ALTERACIONES EN EL ADULTO ( MAYOR A 45 AÑOS)
913 -DETECCIÓN TEMPRANA - CÁNCER DE CUELLO UTERINO
914 -DETECCIÓN TEMPRANA - CÁNCER SENO
915 -DETECCIÓN TEMPRANA - ALTERACIONES DE LA AGUDEZA VISUAL
918 -PROTECCIÓN ESPECÍFICA - ATENCIÓN EN PLANIFICACIÓN FAMILIAR HOMBRES Y MUJERES</t>
  </si>
  <si>
    <t>712
741
312
320
325
328
329
333
342
344
359
908
909
910
911
912
913
914
915
918</t>
  </si>
  <si>
    <t>0500117095</t>
  </si>
  <si>
    <t>SUMIDENTAL S.A.S SEDE  BOLIVIA</t>
  </si>
  <si>
    <t>APOYO DIAGNÓSTICO DE COLOMBIA S.A.S.</t>
  </si>
  <si>
    <t>052661602402</t>
  </si>
  <si>
    <t xml:space="preserve">Carrera 43 A 9 SUR 91 OFIC 1201 	</t>
  </si>
  <si>
    <t>coordinacionasistencial@apoyodiagnostico.com.co</t>
  </si>
  <si>
    <t>719
710</t>
  </si>
  <si>
    <t>719 -ULTRASONIDO
710 -RADIOLOGÍA E IMÁGENES DIAGNOSTICAS</t>
  </si>
  <si>
    <t>MAG-382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</si>
</sst>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_(&quot;$&quot;\ * \(#,##0.00\);_(&quot;$&quot;\ * &quot;-&quot;??_);_(@_)"/>
    <numFmt numFmtId="165" formatCode="dd/mm/yyyy;@"/>
    <numFmt numFmtId="166" formatCode="[$-240A]d&quot; de &quot;mmmm&quot; de &quot;yyyy;@"/>
    <numFmt numFmtId="167" formatCode="_-* #,##0.00\ &quot;€&quot;_-;\-* #,##0.00\ &quot;€&quot;_-;_-* &quot;-&quot;??\ &quot;€&quot;_-;_-@_-"/>
    <numFmt numFmtId="168" formatCode="_-* #,##0.00\ _€_-;\-* #,##0.00\ _€_-;_-* &quot;-&quot;??\ _€_-;_-@_-"/>
    <numFmt numFmtId="169" formatCode="_ * #,##0.00_ ;_ * \-#,##0.00_ ;_ * &quot;-&quot;??_ ;_ @_ "/>
    <numFmt numFmtId="170" formatCode="#."/>
    <numFmt numFmtId="171" formatCode="_-* #.##0.00_-;\-* #.##0.00_-;_-* &quot;-&quot;??_-;_-@_-"/>
    <numFmt numFmtId="172" formatCode="_ [$€-2]\ * #,##0.00_ ;_ [$€-2]\ * \-#,##0.00_ ;_ [$€-2]\ * &quot;-&quot;??_ "/>
    <numFmt numFmtId="173" formatCode="_-[$€-2]* #,##0.00_-;\-[$€-2]* #,##0.00_-;_-[$€-2]* &quot;-&quot;??_-"/>
    <numFmt numFmtId="174" formatCode="_-&quot;$&quot;* #,##0.00_-;\-&quot;$&quot;* #,##0.00_-;_-&quot;$&quot;* &quot;-&quot;??_-;_-@_-"/>
  </numFmts>
  <fonts count="66" x14ac:knownFonts="1">
    <font>
      <sz val="11"/>
      <color theme="1"/>
      <name val="Calibri"/>
      <family val="2"/>
      <scheme val="minor"/>
    </font>
    <font>
      <b/>
      <sz val="8"/>
      <name val="Calibri"/>
      <family val="2"/>
      <scheme val="minor"/>
    </font>
    <font>
      <sz val="10"/>
      <name val="Arial"/>
      <family val="2"/>
    </font>
    <font>
      <sz val="8"/>
      <name val="Calibri"/>
      <family val="2"/>
      <scheme val="minor"/>
    </font>
    <font>
      <sz val="8"/>
      <name val="Calibri"/>
      <family val="2"/>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name val="Calibri"/>
      <family val="2"/>
      <scheme val="minor"/>
    </font>
    <font>
      <b/>
      <sz val="11"/>
      <name val="Calibri"/>
      <family val="2"/>
      <scheme val="minor"/>
    </font>
    <font>
      <b/>
      <sz val="16"/>
      <name val="Calibri"/>
      <family val="2"/>
      <scheme val="minor"/>
    </font>
    <font>
      <sz val="10"/>
      <name val="Calibri"/>
      <family val="2"/>
      <scheme val="minor"/>
    </font>
    <font>
      <b/>
      <sz val="9"/>
      <color theme="1"/>
      <name val="Calibri"/>
      <family val="2"/>
      <scheme val="minor"/>
    </font>
    <font>
      <sz val="8"/>
      <color theme="1"/>
      <name val="Calibri"/>
      <family val="2"/>
      <scheme val="minor"/>
    </font>
    <font>
      <sz val="8"/>
      <color rgb="FF000000"/>
      <name val="Calibri"/>
      <family val="2"/>
      <scheme val="minor"/>
    </font>
    <font>
      <u/>
      <sz val="10"/>
      <color theme="10"/>
      <name val="Arial"/>
      <family val="2"/>
    </font>
    <font>
      <sz val="8"/>
      <color theme="1"/>
      <name val="Calibri"/>
      <family val="2"/>
    </font>
    <font>
      <sz val="8"/>
      <color theme="1"/>
      <name val="Times New Roman"/>
      <family val="1"/>
    </font>
    <font>
      <b/>
      <sz val="9"/>
      <color indexed="81"/>
      <name val="Tahoma"/>
      <family val="2"/>
    </font>
    <font>
      <sz val="9"/>
      <color indexed="81"/>
      <name val="Tahoma"/>
      <family val="2"/>
    </font>
    <font>
      <sz val="11"/>
      <color rgb="FF9C6500"/>
      <name val="Calibri"/>
      <family val="2"/>
      <scheme val="minor"/>
    </font>
    <font>
      <sz val="8"/>
      <name val="Arial"/>
      <family val="2"/>
    </font>
    <font>
      <sz val="9"/>
      <name val="Arial"/>
      <family val="2"/>
    </font>
    <font>
      <sz val="1"/>
      <color indexed="16"/>
      <name val="Courier"/>
      <family val="3"/>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3"/>
      <color indexed="62"/>
      <name val="Calibri"/>
      <family val="2"/>
    </font>
    <font>
      <b/>
      <sz val="11"/>
      <color indexed="62"/>
      <name val="Calibri"/>
      <family val="2"/>
    </font>
    <font>
      <sz val="11"/>
      <color indexed="10"/>
      <name val="Calibri"/>
      <family val="2"/>
    </font>
    <font>
      <sz val="11"/>
      <color indexed="60"/>
      <name val="Calibri"/>
      <family val="2"/>
    </font>
    <font>
      <sz val="10"/>
      <name val="MS Sans Serif"/>
      <family val="2"/>
    </font>
    <font>
      <sz val="12"/>
      <name val="Arial"/>
      <family val="2"/>
    </font>
    <font>
      <b/>
      <sz val="11"/>
      <color indexed="63"/>
      <name val="Calibri"/>
      <family val="2"/>
    </font>
    <font>
      <b/>
      <sz val="18"/>
      <color indexed="62"/>
      <name val="Cambri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color theme="1"/>
      <name val="Arial"/>
      <family val="2"/>
    </font>
    <font>
      <sz val="8"/>
      <color rgb="FF000000"/>
      <name val="Calibri"/>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style="thin">
        <color rgb="FF00ACCB"/>
      </left>
      <right style="thin">
        <color rgb="FF00ACCB"/>
      </right>
      <top style="thin">
        <color rgb="FF00ACCB"/>
      </top>
      <bottom style="thin">
        <color rgb="FF00ACCB"/>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986">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9" applyNumberFormat="0" applyAlignment="0" applyProtection="0"/>
    <xf numFmtId="0" fontId="15" fillId="6" borderId="10" applyNumberFormat="0" applyAlignment="0" applyProtection="0"/>
    <xf numFmtId="0" fontId="16" fillId="6" borderId="9" applyNumberFormat="0" applyAlignment="0" applyProtection="0"/>
    <xf numFmtId="0" fontId="17" fillId="0" borderId="11" applyNumberFormat="0" applyFill="0" applyAlignment="0" applyProtection="0"/>
    <xf numFmtId="0" fontId="18" fillId="7" borderId="12" applyNumberFormat="0" applyAlignment="0" applyProtection="0"/>
    <xf numFmtId="0" fontId="19" fillId="0" borderId="0" applyNumberFormat="0" applyFill="0" applyBorder="0" applyAlignment="0" applyProtection="0"/>
    <xf numFmtId="0" fontId="6" fillId="8" borderId="13" applyNumberFormat="0" applyFont="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 fillId="0" borderId="0"/>
    <xf numFmtId="9" fontId="2" fillId="0" borderId="0" applyFont="0" applyFill="0" applyBorder="0" applyAlignment="0" applyProtection="0"/>
    <xf numFmtId="164" fontId="6" fillId="0" borderId="0" applyFont="0" applyFill="0" applyBorder="0" applyAlignment="0" applyProtection="0"/>
    <xf numFmtId="0" fontId="2" fillId="0" borderId="0"/>
    <xf numFmtId="9" fontId="2" fillId="0" borderId="0" applyFont="0" applyFill="0" applyBorder="0" applyAlignment="0" applyProtection="0"/>
    <xf numFmtId="166" fontId="31" fillId="0" borderId="0" applyNumberFormat="0" applyFill="0" applyBorder="0" applyAlignment="0" applyProtection="0">
      <alignment vertical="top"/>
      <protection locked="0"/>
    </xf>
    <xf numFmtId="0" fontId="5" fillId="0" borderId="0" applyNumberFormat="0" applyFill="0" applyBorder="0" applyAlignment="0" applyProtection="0"/>
    <xf numFmtId="41" fontId="6" fillId="0" borderId="0" applyFont="0" applyFill="0" applyBorder="0" applyAlignment="0" applyProtection="0"/>
    <xf numFmtId="0" fontId="36"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3" fontId="38" fillId="0" borderId="16"/>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0" fontId="39" fillId="0" borderId="0">
      <protection locked="0"/>
    </xf>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40" fillId="39" borderId="0" applyNumberFormat="0" applyBorder="0" applyAlignment="0" applyProtection="0"/>
    <xf numFmtId="0" fontId="40" fillId="34" borderId="0" applyNumberFormat="0" applyBorder="0" applyAlignment="0" applyProtection="0"/>
    <xf numFmtId="0" fontId="6" fillId="34" borderId="0" applyNumberFormat="0" applyBorder="0" applyAlignment="0" applyProtection="0"/>
    <xf numFmtId="0" fontId="6" fillId="10" borderId="0" applyNumberFormat="0" applyBorder="0" applyAlignment="0" applyProtection="0"/>
    <xf numFmtId="0" fontId="40" fillId="36" borderId="0" applyNumberFormat="0" applyBorder="0" applyAlignment="0" applyProtection="0"/>
    <xf numFmtId="0" fontId="6" fillId="36" borderId="0" applyNumberFormat="0" applyBorder="0" applyAlignment="0" applyProtection="0"/>
    <xf numFmtId="0" fontId="6" fillId="14" borderId="0" applyNumberFormat="0" applyBorder="0" applyAlignment="0" applyProtection="0"/>
    <xf numFmtId="0" fontId="40" fillId="38" borderId="0" applyNumberFormat="0" applyBorder="0" applyAlignment="0" applyProtection="0"/>
    <xf numFmtId="0" fontId="6" fillId="38" borderId="0" applyNumberFormat="0" applyBorder="0" applyAlignment="0" applyProtection="0"/>
    <xf numFmtId="0" fontId="6" fillId="18" borderId="0" applyNumberFormat="0" applyBorder="0" applyAlignment="0" applyProtection="0"/>
    <xf numFmtId="0" fontId="40" fillId="40" borderId="0" applyNumberFormat="0" applyBorder="0" applyAlignment="0" applyProtection="0"/>
    <xf numFmtId="0" fontId="6" fillId="40" borderId="0" applyNumberFormat="0" applyBorder="0" applyAlignment="0" applyProtection="0"/>
    <xf numFmtId="0" fontId="6" fillId="22" borderId="0" applyNumberFormat="0" applyBorder="0" applyAlignment="0" applyProtection="0"/>
    <xf numFmtId="0" fontId="40" fillId="41" borderId="0" applyNumberFormat="0" applyBorder="0" applyAlignment="0" applyProtection="0"/>
    <xf numFmtId="0" fontId="6" fillId="26" borderId="0" applyNumberFormat="0" applyBorder="0" applyAlignment="0" applyProtection="0"/>
    <xf numFmtId="0" fontId="40" fillId="39" borderId="0" applyNumberFormat="0" applyBorder="0" applyAlignment="0" applyProtection="0"/>
    <xf numFmtId="0" fontId="6" fillId="42" borderId="0" applyNumberFormat="0" applyBorder="0" applyAlignment="0" applyProtection="0"/>
    <xf numFmtId="0" fontId="6" fillId="30" borderId="0" applyNumberFormat="0" applyBorder="0" applyAlignment="0" applyProtection="0"/>
    <xf numFmtId="0" fontId="40" fillId="41" borderId="0" applyNumberFormat="0" applyBorder="0" applyAlignment="0" applyProtection="0"/>
    <xf numFmtId="0" fontId="40" fillId="33"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36"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33" borderId="0" applyNumberFormat="0" applyBorder="0" applyAlignment="0" applyProtection="0"/>
    <xf numFmtId="0" fontId="40" fillId="37" borderId="0" applyNumberFormat="0" applyBorder="0" applyAlignment="0" applyProtection="0"/>
    <xf numFmtId="0" fontId="40" fillId="45" borderId="0" applyNumberFormat="0" applyBorder="0" applyAlignment="0" applyProtection="0"/>
    <xf numFmtId="0" fontId="40" fillId="33" borderId="0" applyNumberFormat="0" applyBorder="0" applyAlignment="0" applyProtection="0"/>
    <xf numFmtId="0" fontId="6" fillId="33" borderId="0" applyNumberFormat="0" applyBorder="0" applyAlignment="0" applyProtection="0"/>
    <xf numFmtId="0" fontId="6" fillId="11" borderId="0" applyNumberFormat="0" applyBorder="0" applyAlignment="0" applyProtection="0"/>
    <xf numFmtId="0" fontId="40" fillId="35" borderId="0" applyNumberFormat="0" applyBorder="0" applyAlignment="0" applyProtection="0"/>
    <xf numFmtId="0" fontId="6" fillId="15" borderId="0" applyNumberFormat="0" applyBorder="0" applyAlignment="0" applyProtection="0"/>
    <xf numFmtId="0" fontId="40" fillId="44" borderId="0" applyNumberFormat="0" applyBorder="0" applyAlignment="0" applyProtection="0"/>
    <xf numFmtId="0" fontId="6" fillId="44" borderId="0" applyNumberFormat="0" applyBorder="0" applyAlignment="0" applyProtection="0"/>
    <xf numFmtId="0" fontId="6" fillId="19" borderId="0" applyNumberFormat="0" applyBorder="0" applyAlignment="0" applyProtection="0"/>
    <xf numFmtId="0" fontId="40" fillId="40" borderId="0" applyNumberFormat="0" applyBorder="0" applyAlignment="0" applyProtection="0"/>
    <xf numFmtId="0" fontId="6" fillId="40" borderId="0" applyNumberFormat="0" applyBorder="0" applyAlignment="0" applyProtection="0"/>
    <xf numFmtId="0" fontId="6" fillId="23" borderId="0" applyNumberFormat="0" applyBorder="0" applyAlignment="0" applyProtection="0"/>
    <xf numFmtId="0" fontId="40" fillId="33" borderId="0" applyNumberFormat="0" applyBorder="0" applyAlignment="0" applyProtection="0"/>
    <xf numFmtId="0" fontId="6" fillId="33" borderId="0" applyNumberFormat="0" applyBorder="0" applyAlignment="0" applyProtection="0"/>
    <xf numFmtId="0" fontId="6" fillId="27" borderId="0" applyNumberFormat="0" applyBorder="0" applyAlignment="0" applyProtection="0"/>
    <xf numFmtId="0" fontId="40" fillId="45" borderId="0" applyNumberFormat="0" applyBorder="0" applyAlignment="0" applyProtection="0"/>
    <xf numFmtId="0" fontId="6" fillId="45" borderId="0" applyNumberFormat="0" applyBorder="0" applyAlignment="0" applyProtection="0"/>
    <xf numFmtId="0" fontId="6" fillId="31" borderId="0" applyNumberFormat="0" applyBorder="0" applyAlignment="0" applyProtection="0"/>
    <xf numFmtId="0" fontId="41" fillId="41"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36" borderId="0" applyNumberFormat="0" applyBorder="0" applyAlignment="0" applyProtection="0"/>
    <xf numFmtId="0" fontId="41" fillId="41" borderId="0" applyNumberFormat="0" applyBorder="0" applyAlignment="0" applyProtection="0"/>
    <xf numFmtId="0" fontId="41" fillId="35" borderId="0" applyNumberFormat="0" applyBorder="0" applyAlignment="0" applyProtection="0"/>
    <xf numFmtId="0" fontId="41" fillId="47" borderId="0" applyNumberFormat="0" applyBorder="0" applyAlignment="0" applyProtection="0"/>
    <xf numFmtId="0" fontId="41" fillId="35" borderId="0" applyNumberFormat="0" applyBorder="0" applyAlignment="0" applyProtection="0"/>
    <xf numFmtId="0" fontId="41" fillId="44"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46" borderId="0" applyNumberFormat="0" applyBorder="0" applyAlignment="0" applyProtection="0"/>
    <xf numFmtId="0" fontId="41" fillId="45"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53" borderId="0" applyNumberFormat="0" applyBorder="0" applyAlignment="0" applyProtection="0"/>
    <xf numFmtId="0" fontId="42" fillId="40" borderId="0" applyNumberFormat="0" applyBorder="0" applyAlignment="0" applyProtection="0"/>
    <xf numFmtId="0" fontId="43" fillId="38" borderId="0" applyNumberFormat="0" applyBorder="0" applyAlignment="0" applyProtection="0"/>
    <xf numFmtId="0" fontId="44" fillId="54" borderId="18" applyNumberFormat="0" applyAlignment="0" applyProtection="0"/>
    <xf numFmtId="0" fontId="45" fillId="42" borderId="18" applyNumberFormat="0" applyAlignment="0" applyProtection="0"/>
    <xf numFmtId="0" fontId="46" fillId="55" borderId="19" applyNumberFormat="0" applyAlignment="0" applyProtection="0"/>
    <xf numFmtId="0" fontId="47" fillId="0" borderId="20" applyNumberFormat="0" applyFill="0" applyAlignment="0" applyProtection="0"/>
    <xf numFmtId="0" fontId="48" fillId="0" borderId="0" applyNumberFormat="0" applyFill="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5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9" fillId="43" borderId="18" applyNumberFormat="0" applyAlignment="0" applyProtection="0"/>
    <xf numFmtId="0" fontId="49" fillId="39" borderId="18" applyNumberFormat="0" applyAlignment="0" applyProtection="0"/>
    <xf numFmtId="43"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50" fillId="0" borderId="0" applyFont="0" applyFill="0" applyBorder="0" applyAlignment="0" applyProtection="0"/>
    <xf numFmtId="173" fontId="2" fillId="0" borderId="0" applyFont="0" applyFill="0" applyBorder="0" applyAlignment="0" applyProtection="0"/>
    <xf numFmtId="172" fontId="50" fillId="0" borderId="0" applyFon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22" applyNumberFormat="0" applyFill="0" applyAlignment="0" applyProtection="0"/>
    <xf numFmtId="0" fontId="42" fillId="36" borderId="0" applyNumberFormat="0" applyBorder="0" applyAlignment="0" applyProtection="0"/>
    <xf numFmtId="168" fontId="40" fillId="0" borderId="0" applyFont="0" applyFill="0" applyBorder="0" applyAlignment="0" applyProtection="0"/>
    <xf numFmtId="43" fontId="6"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9"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8"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8"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7" fontId="6"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74" fontId="2"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0" fontId="55" fillId="43" borderId="0" applyNumberFormat="0" applyBorder="0" applyAlignment="0" applyProtection="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6"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40"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40" fillId="0" borderId="0"/>
    <xf numFmtId="0" fontId="6" fillId="0" borderId="0"/>
    <xf numFmtId="0" fontId="2" fillId="0" borderId="0"/>
    <xf numFmtId="0" fontId="2" fillId="0" borderId="0"/>
    <xf numFmtId="0" fontId="40"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56"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56" fillId="0" borderId="0"/>
    <xf numFmtId="0" fontId="2" fillId="0" borderId="0"/>
    <xf numFmtId="0" fontId="6" fillId="0" borderId="0"/>
    <xf numFmtId="0" fontId="6" fillId="0" borderId="0"/>
    <xf numFmtId="0" fontId="2" fillId="0" borderId="0"/>
    <xf numFmtId="0" fontId="6" fillId="0" borderId="0"/>
    <xf numFmtId="0" fontId="6" fillId="0" borderId="0"/>
    <xf numFmtId="0" fontId="2" fillId="0" borderId="0"/>
    <xf numFmtId="0" fontId="64"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57" fillId="0" borderId="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2" fillId="37" borderId="23" applyNumberFormat="0" applyFont="0" applyAlignment="0" applyProtection="0"/>
    <xf numFmtId="0" fontId="6" fillId="8" borderId="1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6" fillId="8" borderId="1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8" borderId="1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6" fillId="8" borderId="1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40" fillId="37" borderId="23" applyNumberFormat="0" applyFont="0" applyAlignment="0" applyProtection="0"/>
    <xf numFmtId="0" fontId="58" fillId="54" borderId="24"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42" borderId="24" applyNumberFormat="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9" fillId="0" borderId="0" applyNumberFormat="0" applyFill="0" applyBorder="0" applyAlignment="0" applyProtection="0"/>
    <xf numFmtId="0" fontId="60" fillId="0" borderId="25" applyNumberFormat="0" applyFill="0" applyAlignment="0" applyProtection="0"/>
    <xf numFmtId="0" fontId="61" fillId="0" borderId="26" applyNumberFormat="0" applyFill="0" applyAlignment="0" applyProtection="0"/>
    <xf numFmtId="0" fontId="48" fillId="0" borderId="27" applyNumberFormat="0" applyFill="0" applyAlignment="0" applyProtection="0"/>
    <xf numFmtId="0" fontId="62" fillId="0" borderId="0" applyNumberFormat="0" applyFill="0" applyBorder="0" applyAlignment="0" applyProtection="0"/>
    <xf numFmtId="0" fontId="63" fillId="0" borderId="28"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cellStyleXfs>
  <cellXfs count="96">
    <xf numFmtId="0" fontId="0" fillId="0" borderId="0" xfId="0"/>
    <xf numFmtId="0" fontId="3"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29" fillId="0" borderId="1" xfId="0"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29" fillId="0" borderId="0" xfId="0" applyFont="1" applyFill="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3" fillId="0" borderId="0" xfId="0" applyFont="1" applyFill="1"/>
    <xf numFmtId="0" fontId="3" fillId="0" borderId="3" xfId="0" applyFont="1" applyFill="1" applyBorder="1" applyAlignment="1">
      <alignment horizontal="center" vertical="center"/>
    </xf>
    <xf numFmtId="0" fontId="23" fillId="0" borderId="1" xfId="0" applyFont="1" applyFill="1" applyBorder="1"/>
    <xf numFmtId="2" fontId="29" fillId="0" borderId="1" xfId="1" applyNumberFormat="1" applyFont="1" applyFill="1" applyBorder="1" applyAlignment="1">
      <alignment horizontal="center" vertical="center" wrapText="1"/>
    </xf>
    <xf numFmtId="0" fontId="29" fillId="0" borderId="1" xfId="0" quotePrefix="1" applyFont="1" applyFill="1" applyBorder="1" applyAlignment="1">
      <alignment horizontal="center" vertical="center" wrapText="1"/>
    </xf>
    <xf numFmtId="0" fontId="29" fillId="0" borderId="1" xfId="2" applyFont="1" applyFill="1" applyBorder="1" applyAlignment="1">
      <alignment horizontal="center" vertical="center" wrapText="1"/>
    </xf>
    <xf numFmtId="0" fontId="3" fillId="0" borderId="1" xfId="0" applyFont="1" applyFill="1" applyBorder="1" applyAlignment="1">
      <alignment horizontal="center"/>
    </xf>
    <xf numFmtId="165" fontId="3" fillId="0" borderId="1" xfId="0" applyNumberFormat="1" applyFont="1" applyFill="1" applyBorder="1" applyAlignment="1">
      <alignment horizontal="center"/>
    </xf>
    <xf numFmtId="0" fontId="29" fillId="0" borderId="1" xfId="50" applyFont="1" applyFill="1" applyBorder="1" applyAlignment="1">
      <alignment horizontal="center" vertical="center" wrapText="1"/>
    </xf>
    <xf numFmtId="0" fontId="3" fillId="0" borderId="1" xfId="1" applyFont="1" applyFill="1" applyBorder="1" applyAlignment="1">
      <alignment horizontal="center" wrapText="1"/>
    </xf>
    <xf numFmtId="0" fontId="23" fillId="0" borderId="1" xfId="0" applyFont="1" applyFill="1" applyBorder="1" applyAlignment="1">
      <alignment horizontal="center"/>
    </xf>
    <xf numFmtId="0" fontId="23" fillId="0" borderId="0" xfId="0" applyFont="1" applyFill="1" applyAlignment="1">
      <alignment horizontal="center"/>
    </xf>
    <xf numFmtId="1" fontId="29" fillId="0" borderId="1"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wrapText="1"/>
    </xf>
    <xf numFmtId="1" fontId="29" fillId="0" borderId="1" xfId="51" applyNumberFormat="1" applyFont="1" applyFill="1" applyBorder="1" applyAlignment="1">
      <alignment horizontal="center" vertical="center" wrapText="1"/>
    </xf>
    <xf numFmtId="0" fontId="30" fillId="0" borderId="17" xfId="0" applyFont="1" applyFill="1" applyBorder="1" applyAlignment="1">
      <alignment vertical="center"/>
    </xf>
    <xf numFmtId="0" fontId="30" fillId="0" borderId="0" xfId="0" applyFont="1" applyFill="1" applyAlignment="1">
      <alignment horizontal="center" vertical="center" wrapText="1"/>
    </xf>
    <xf numFmtId="0" fontId="3" fillId="0" borderId="1" xfId="1" applyFont="1" applyFill="1" applyBorder="1" applyAlignment="1">
      <alignment horizontal="left" wrapText="1"/>
    </xf>
    <xf numFmtId="166" fontId="29" fillId="0" borderId="1" xfId="49" applyFont="1" applyFill="1" applyBorder="1" applyAlignment="1" applyProtection="1">
      <alignment horizontal="center" vertical="center" wrapText="1"/>
    </xf>
    <xf numFmtId="0" fontId="29" fillId="0" borderId="1" xfId="0" applyFont="1" applyFill="1" applyBorder="1" applyAlignment="1">
      <alignment horizontal="center" wrapText="1"/>
    </xf>
    <xf numFmtId="0" fontId="33" fillId="0" borderId="0" xfId="0" applyFont="1" applyFill="1" applyAlignment="1">
      <alignment horizontal="center" vertical="center"/>
    </xf>
    <xf numFmtId="49" fontId="29"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5" fillId="0" borderId="1" xfId="0" applyFont="1" applyFill="1" applyBorder="1" applyAlignment="1">
      <alignment horizontal="center" vertical="center"/>
    </xf>
    <xf numFmtId="0" fontId="29" fillId="0" borderId="1" xfId="50" applyFont="1" applyFill="1" applyBorder="1" applyAlignment="1">
      <alignment wrapText="1"/>
    </xf>
    <xf numFmtId="0" fontId="29" fillId="0" borderId="0" xfId="0" applyFont="1" applyFill="1" applyAlignment="1">
      <alignment horizont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2"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1" xfId="0" applyFont="1" applyFill="1" applyBorder="1"/>
    <xf numFmtId="0" fontId="3" fillId="0" borderId="0" xfId="0" applyFont="1" applyFill="1"/>
    <xf numFmtId="0" fontId="3" fillId="0" borderId="1" xfId="0" applyFont="1" applyFill="1" applyBorder="1" applyAlignment="1">
      <alignment vertical="center"/>
    </xf>
    <xf numFmtId="0" fontId="3" fillId="0" borderId="0" xfId="0" applyFont="1" applyFill="1" applyAlignment="1">
      <alignment vertical="center"/>
    </xf>
    <xf numFmtId="0" fontId="3" fillId="0" borderId="3" xfId="0" applyFont="1" applyFill="1" applyBorder="1" applyAlignment="1">
      <alignment vertical="center"/>
    </xf>
    <xf numFmtId="165" fontId="3" fillId="0" borderId="3" xfId="0" applyNumberFormat="1" applyFont="1" applyFill="1" applyBorder="1" applyAlignment="1">
      <alignment horizontal="center" vertical="center"/>
    </xf>
    <xf numFmtId="2" fontId="4" fillId="0" borderId="1" xfId="1" applyNumberFormat="1" applyFont="1" applyFill="1" applyBorder="1" applyAlignment="1">
      <alignment horizontal="center" wrapText="1"/>
    </xf>
    <xf numFmtId="2" fontId="4" fillId="0" borderId="1" xfId="1" applyNumberFormat="1" applyFont="1" applyFill="1" applyBorder="1" applyAlignment="1">
      <alignment horizontal="justify"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1" fontId="29" fillId="0" borderId="1" xfId="1" applyNumberFormat="1" applyFont="1" applyFill="1" applyBorder="1" applyAlignment="1">
      <alignment horizontal="center" vertical="center" wrapText="1"/>
    </xf>
    <xf numFmtId="0" fontId="30" fillId="0" borderId="0" xfId="0" applyFont="1" applyFill="1" applyAlignment="1">
      <alignment horizontal="center" wrapText="1"/>
    </xf>
    <xf numFmtId="0" fontId="30" fillId="0" borderId="1" xfId="0" applyFont="1" applyFill="1" applyBorder="1" applyAlignment="1">
      <alignment horizontal="center" wrapText="1"/>
    </xf>
    <xf numFmtId="0" fontId="25" fillId="0" borderId="0" xfId="0" applyFont="1" applyFill="1" applyAlignment="1">
      <alignment wrapText="1"/>
    </xf>
    <xf numFmtId="0" fontId="0" fillId="0" borderId="0" xfId="0" applyFill="1"/>
    <xf numFmtId="49" fontId="26" fillId="0" borderId="0" xfId="0" applyNumberFormat="1" applyFont="1" applyFill="1" applyAlignment="1">
      <alignment vertical="center" wrapText="1"/>
    </xf>
    <xf numFmtId="49" fontId="24" fillId="0" borderId="0" xfId="0" applyNumberFormat="1" applyFont="1" applyFill="1" applyAlignment="1">
      <alignment vertical="center" wrapText="1"/>
    </xf>
    <xf numFmtId="49" fontId="27" fillId="0" borderId="0" xfId="0" applyNumberFormat="1" applyFont="1" applyFill="1" applyAlignment="1">
      <alignment vertical="top" wrapText="1"/>
    </xf>
    <xf numFmtId="0" fontId="28" fillId="0" borderId="0" xfId="0" applyFont="1" applyFill="1" applyAlignment="1">
      <alignment vertical="center"/>
    </xf>
    <xf numFmtId="0" fontId="28" fillId="0" borderId="16" xfId="0" applyFont="1" applyFill="1" applyBorder="1" applyAlignment="1">
      <alignment vertical="center"/>
    </xf>
    <xf numFmtId="0" fontId="28" fillId="0" borderId="0" xfId="0" applyFont="1" applyFill="1" applyAlignment="1">
      <alignment horizontal="left" vertical="center"/>
    </xf>
    <xf numFmtId="14" fontId="28" fillId="0" borderId="16" xfId="0" applyNumberFormat="1" applyFont="1" applyFill="1" applyBorder="1" applyAlignment="1">
      <alignment horizontal="center" vertical="center"/>
    </xf>
    <xf numFmtId="0" fontId="28" fillId="0" borderId="0" xfId="0" applyFont="1" applyFill="1" applyAlignment="1">
      <alignment horizontal="center" vertical="center"/>
    </xf>
    <xf numFmtId="14" fontId="28" fillId="0" borderId="0" xfId="0" applyNumberFormat="1"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9" fillId="0" borderId="4" xfId="0" applyFont="1" applyFill="1" applyBorder="1" applyAlignment="1">
      <alignment horizontal="center" vertical="center" wrapText="1"/>
    </xf>
    <xf numFmtId="14" fontId="3"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165" fontId="29" fillId="0" borderId="1" xfId="0" applyNumberFormat="1" applyFont="1" applyBorder="1" applyAlignment="1">
      <alignment horizontal="center" vertical="center" wrapText="1"/>
    </xf>
    <xf numFmtId="165" fontId="29" fillId="58" borderId="1" xfId="0" applyNumberFormat="1" applyFont="1" applyFill="1" applyBorder="1" applyAlignment="1">
      <alignment horizontal="center" vertical="center" wrapText="1"/>
    </xf>
    <xf numFmtId="165" fontId="29" fillId="58" borderId="1" xfId="0" quotePrefix="1" applyNumberFormat="1" applyFont="1" applyFill="1" applyBorder="1" applyAlignment="1">
      <alignment horizontal="center" vertical="center" wrapText="1"/>
    </xf>
    <xf numFmtId="0" fontId="28" fillId="0" borderId="1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8" fillId="0" borderId="0" xfId="0" applyFont="1" applyFill="1" applyAlignment="1">
      <alignment horizontal="right" vertical="center"/>
    </xf>
    <xf numFmtId="0" fontId="25" fillId="0" borderId="15" xfId="0" applyFont="1" applyFill="1" applyBorder="1" applyAlignment="1">
      <alignment horizontal="center" wrapText="1"/>
    </xf>
    <xf numFmtId="0" fontId="25" fillId="0" borderId="0" xfId="0" applyFont="1" applyFill="1" applyAlignment="1">
      <alignment horizontal="center" wrapText="1"/>
    </xf>
    <xf numFmtId="49" fontId="26" fillId="0" borderId="15" xfId="0" applyNumberFormat="1" applyFont="1" applyFill="1" applyBorder="1" applyAlignment="1">
      <alignment horizontal="center" vertical="center" wrapText="1"/>
    </xf>
    <xf numFmtId="49" fontId="26" fillId="0" borderId="0" xfId="0" applyNumberFormat="1" applyFont="1" applyFill="1" applyAlignment="1">
      <alignment horizontal="center" vertical="center" wrapText="1"/>
    </xf>
    <xf numFmtId="49" fontId="24" fillId="0" borderId="15" xfId="0" applyNumberFormat="1" applyFont="1" applyFill="1" applyBorder="1" applyAlignment="1">
      <alignment horizontal="left" vertical="center" wrapText="1"/>
    </xf>
    <xf numFmtId="49" fontId="24" fillId="0" borderId="0" xfId="0" applyNumberFormat="1" applyFont="1" applyFill="1" applyAlignment="1">
      <alignment horizontal="left" vertical="center" wrapText="1"/>
    </xf>
    <xf numFmtId="49" fontId="24" fillId="0" borderId="15" xfId="0" applyNumberFormat="1" applyFont="1" applyFill="1" applyBorder="1" applyAlignment="1">
      <alignment horizontal="left" vertical="top" wrapText="1"/>
    </xf>
    <xf numFmtId="49" fontId="24" fillId="0" borderId="0" xfId="0" applyNumberFormat="1" applyFont="1" applyFill="1" applyAlignment="1">
      <alignment horizontal="left" vertical="top" wrapText="1"/>
    </xf>
    <xf numFmtId="0" fontId="28" fillId="0" borderId="16" xfId="0" applyFont="1" applyFill="1" applyBorder="1" applyAlignment="1">
      <alignment horizontal="center" vertical="center"/>
    </xf>
  </cellXfs>
  <cellStyles count="986">
    <cellStyle name="#.##0,00" xfId="59" xr:uid="{00000000-0005-0000-0000-000000000000}"/>
    <cellStyle name="_CONTRATACION_ANTIOQUIA_14122009" xfId="60" xr:uid="{00000000-0005-0000-0000-000001000000}"/>
    <cellStyle name="_Estadistica_28042010" xfId="61" xr:uid="{00000000-0005-0000-0000-000002000000}"/>
    <cellStyle name="_ESTADISTICAS DE AGOSTO DE 2009" xfId="62" xr:uid="{00000000-0005-0000-0000-000003000000}"/>
    <cellStyle name="_ESTADISTICAS DE AGOSTO DE 2009 2" xfId="670" xr:uid="{7E8ED608-5DFD-468C-9523-27DE1D17C9B2}"/>
    <cellStyle name="_ESTADISTICAS DE AGOSTO DE 2009 3" xfId="828" xr:uid="{C02D5E5E-0C8E-4527-82F9-874D9C841069}"/>
    <cellStyle name="‡" xfId="63" xr:uid="{00000000-0005-0000-0000-000004000000}"/>
    <cellStyle name="20% - Accent1" xfId="64" xr:uid="{00000000-0005-0000-0000-000005000000}"/>
    <cellStyle name="20% - Accent1 2" xfId="65" xr:uid="{00000000-0005-0000-0000-000006000000}"/>
    <cellStyle name="20% - Accent2" xfId="66" xr:uid="{00000000-0005-0000-0000-000007000000}"/>
    <cellStyle name="20% - Accent2 2" xfId="67" xr:uid="{00000000-0005-0000-0000-000008000000}"/>
    <cellStyle name="20% - Accent3" xfId="68" xr:uid="{00000000-0005-0000-0000-000009000000}"/>
    <cellStyle name="20% - Accent3 2" xfId="69" xr:uid="{00000000-0005-0000-0000-00000A000000}"/>
    <cellStyle name="20% - Accent4" xfId="70" xr:uid="{00000000-0005-0000-0000-00000B000000}"/>
    <cellStyle name="20% - Accent4 2" xfId="71" xr:uid="{00000000-0005-0000-0000-00000C000000}"/>
    <cellStyle name="20% - Accent5" xfId="72" xr:uid="{00000000-0005-0000-0000-00000D000000}"/>
    <cellStyle name="20% - Accent5 2" xfId="73" xr:uid="{00000000-0005-0000-0000-00000E000000}"/>
    <cellStyle name="20% - Accent6" xfId="74" xr:uid="{00000000-0005-0000-0000-00000F000000}"/>
    <cellStyle name="20% - Accent6 2" xfId="75" xr:uid="{00000000-0005-0000-0000-000010000000}"/>
    <cellStyle name="20% - Énfasis1" xfId="21" builtinId="30" customBuiltin="1"/>
    <cellStyle name="20% - Énfasis1 2" xfId="76" xr:uid="{00000000-0005-0000-0000-000012000000}"/>
    <cellStyle name="20% - Énfasis1 3" xfId="77" xr:uid="{00000000-0005-0000-0000-000013000000}"/>
    <cellStyle name="20% - Énfasis1 4" xfId="78" xr:uid="{00000000-0005-0000-0000-000014000000}"/>
    <cellStyle name="20% - Énfasis2" xfId="25" builtinId="34" customBuiltin="1"/>
    <cellStyle name="20% - Énfasis2 2" xfId="79" xr:uid="{00000000-0005-0000-0000-000016000000}"/>
    <cellStyle name="20% - Énfasis2 3" xfId="80" xr:uid="{00000000-0005-0000-0000-000017000000}"/>
    <cellStyle name="20% - Énfasis2 4" xfId="81" xr:uid="{00000000-0005-0000-0000-000018000000}"/>
    <cellStyle name="20% - Énfasis3" xfId="29" builtinId="38" customBuiltin="1"/>
    <cellStyle name="20% - Énfasis3 2" xfId="82" xr:uid="{00000000-0005-0000-0000-00001A000000}"/>
    <cellStyle name="20% - Énfasis3 3" xfId="83" xr:uid="{00000000-0005-0000-0000-00001B000000}"/>
    <cellStyle name="20% - Énfasis3 4" xfId="84" xr:uid="{00000000-0005-0000-0000-00001C000000}"/>
    <cellStyle name="20% - Énfasis4" xfId="33" builtinId="42" customBuiltin="1"/>
    <cellStyle name="20% - Énfasis4 2" xfId="85" xr:uid="{00000000-0005-0000-0000-00001E000000}"/>
    <cellStyle name="20% - Énfasis4 3" xfId="86" xr:uid="{00000000-0005-0000-0000-00001F000000}"/>
    <cellStyle name="20% - Énfasis4 4" xfId="87" xr:uid="{00000000-0005-0000-0000-000020000000}"/>
    <cellStyle name="20% - Énfasis5" xfId="37" builtinId="46" customBuiltin="1"/>
    <cellStyle name="20% - Énfasis5 2" xfId="88" xr:uid="{00000000-0005-0000-0000-000022000000}"/>
    <cellStyle name="20% - Énfasis5 3" xfId="89" xr:uid="{00000000-0005-0000-0000-000023000000}"/>
    <cellStyle name="20% - Énfasis6" xfId="41" builtinId="50" customBuiltin="1"/>
    <cellStyle name="20% - Énfasis6 2" xfId="90" xr:uid="{00000000-0005-0000-0000-000025000000}"/>
    <cellStyle name="20% - Énfasis6 3" xfId="91" xr:uid="{00000000-0005-0000-0000-000026000000}"/>
    <cellStyle name="20% - Énfasis6 4" xfId="92" xr:uid="{00000000-0005-0000-0000-000027000000}"/>
    <cellStyle name="40% - Accent1" xfId="93" xr:uid="{00000000-0005-0000-0000-000028000000}"/>
    <cellStyle name="40% - Accent1 2" xfId="94" xr:uid="{00000000-0005-0000-0000-000029000000}"/>
    <cellStyle name="40% - Accent2" xfId="95" xr:uid="{00000000-0005-0000-0000-00002A000000}"/>
    <cellStyle name="40% - Accent2 2" xfId="96" xr:uid="{00000000-0005-0000-0000-00002B000000}"/>
    <cellStyle name="40% - Accent3" xfId="97" xr:uid="{00000000-0005-0000-0000-00002C000000}"/>
    <cellStyle name="40% - Accent3 2" xfId="98" xr:uid="{00000000-0005-0000-0000-00002D000000}"/>
    <cellStyle name="40% - Accent4" xfId="99" xr:uid="{00000000-0005-0000-0000-00002E000000}"/>
    <cellStyle name="40% - Accent4 2" xfId="100" xr:uid="{00000000-0005-0000-0000-00002F000000}"/>
    <cellStyle name="40% - Accent5" xfId="101" xr:uid="{00000000-0005-0000-0000-000030000000}"/>
    <cellStyle name="40% - Accent5 2" xfId="102" xr:uid="{00000000-0005-0000-0000-000031000000}"/>
    <cellStyle name="40% - Accent6" xfId="103" xr:uid="{00000000-0005-0000-0000-000032000000}"/>
    <cellStyle name="40% - Accent6 2" xfId="104" xr:uid="{00000000-0005-0000-0000-000033000000}"/>
    <cellStyle name="40% - Énfasis1" xfId="22" builtinId="31" customBuiltin="1"/>
    <cellStyle name="40% - Énfasis1 2" xfId="105" xr:uid="{00000000-0005-0000-0000-000035000000}"/>
    <cellStyle name="40% - Énfasis1 3" xfId="106" xr:uid="{00000000-0005-0000-0000-000036000000}"/>
    <cellStyle name="40% - Énfasis1 4" xfId="107" xr:uid="{00000000-0005-0000-0000-000037000000}"/>
    <cellStyle name="40% - Énfasis2" xfId="26" builtinId="35" customBuiltin="1"/>
    <cellStyle name="40% - Énfasis2 2" xfId="108" xr:uid="{00000000-0005-0000-0000-000039000000}"/>
    <cellStyle name="40% - Énfasis2 3" xfId="109" xr:uid="{00000000-0005-0000-0000-00003A000000}"/>
    <cellStyle name="40% - Énfasis3" xfId="30" builtinId="39" customBuiltin="1"/>
    <cellStyle name="40% - Énfasis3 2" xfId="110" xr:uid="{00000000-0005-0000-0000-00003C000000}"/>
    <cellStyle name="40% - Énfasis3 3" xfId="111" xr:uid="{00000000-0005-0000-0000-00003D000000}"/>
    <cellStyle name="40% - Énfasis3 4" xfId="112" xr:uid="{00000000-0005-0000-0000-00003E000000}"/>
    <cellStyle name="40% - Énfasis4" xfId="34" builtinId="43" customBuiltin="1"/>
    <cellStyle name="40% - Énfasis4 2" xfId="113" xr:uid="{00000000-0005-0000-0000-000040000000}"/>
    <cellStyle name="40% - Énfasis4 3" xfId="114" xr:uid="{00000000-0005-0000-0000-000041000000}"/>
    <cellStyle name="40% - Énfasis4 4" xfId="115" xr:uid="{00000000-0005-0000-0000-000042000000}"/>
    <cellStyle name="40% - Énfasis5" xfId="38" builtinId="47" customBuiltin="1"/>
    <cellStyle name="40% - Énfasis5 2" xfId="116" xr:uid="{00000000-0005-0000-0000-000044000000}"/>
    <cellStyle name="40% - Énfasis5 3" xfId="117" xr:uid="{00000000-0005-0000-0000-000045000000}"/>
    <cellStyle name="40% - Énfasis5 4" xfId="118" xr:uid="{00000000-0005-0000-0000-000046000000}"/>
    <cellStyle name="40% - Énfasis6" xfId="42" builtinId="51" customBuiltin="1"/>
    <cellStyle name="40% - Énfasis6 2" xfId="119" xr:uid="{00000000-0005-0000-0000-000048000000}"/>
    <cellStyle name="40% - Énfasis6 3" xfId="120" xr:uid="{00000000-0005-0000-0000-000049000000}"/>
    <cellStyle name="40% - Énfasis6 4" xfId="121" xr:uid="{00000000-0005-0000-0000-00004A000000}"/>
    <cellStyle name="60% - Accent1" xfId="122" xr:uid="{00000000-0005-0000-0000-00004B000000}"/>
    <cellStyle name="60% - Accent2" xfId="123" xr:uid="{00000000-0005-0000-0000-00004C000000}"/>
    <cellStyle name="60% - Accent3" xfId="124" xr:uid="{00000000-0005-0000-0000-00004D000000}"/>
    <cellStyle name="60% - Accent4" xfId="125" xr:uid="{00000000-0005-0000-0000-00004E000000}"/>
    <cellStyle name="60% - Accent5" xfId="126" xr:uid="{00000000-0005-0000-0000-00004F000000}"/>
    <cellStyle name="60% - Accent6" xfId="127" xr:uid="{00000000-0005-0000-0000-000050000000}"/>
    <cellStyle name="60% - Énfasis1" xfId="23" builtinId="32" customBuiltin="1"/>
    <cellStyle name="60% - Énfasis1 2" xfId="128" xr:uid="{00000000-0005-0000-0000-000052000000}"/>
    <cellStyle name="60% - Énfasis1 3" xfId="53" xr:uid="{00000000-0005-0000-0000-000053000000}"/>
    <cellStyle name="60% - Énfasis2" xfId="27" builtinId="36" customBuiltin="1"/>
    <cellStyle name="60% - Énfasis2 2" xfId="129" xr:uid="{00000000-0005-0000-0000-000055000000}"/>
    <cellStyle name="60% - Énfasis2 3" xfId="54" xr:uid="{00000000-0005-0000-0000-000056000000}"/>
    <cellStyle name="60% - Énfasis3" xfId="31" builtinId="40" customBuiltin="1"/>
    <cellStyle name="60% - Énfasis3 2" xfId="130" xr:uid="{00000000-0005-0000-0000-000058000000}"/>
    <cellStyle name="60% - Énfasis3 3" xfId="55" xr:uid="{00000000-0005-0000-0000-000059000000}"/>
    <cellStyle name="60% - Énfasis4" xfId="35" builtinId="44" customBuiltin="1"/>
    <cellStyle name="60% - Énfasis4 2" xfId="131" xr:uid="{00000000-0005-0000-0000-00005B000000}"/>
    <cellStyle name="60% - Énfasis4 3" xfId="56" xr:uid="{00000000-0005-0000-0000-00005C000000}"/>
    <cellStyle name="60% - Énfasis5" xfId="39" builtinId="48" customBuiltin="1"/>
    <cellStyle name="60% - Énfasis5 2" xfId="132" xr:uid="{00000000-0005-0000-0000-00005E000000}"/>
    <cellStyle name="60% - Énfasis5 3" xfId="57" xr:uid="{00000000-0005-0000-0000-00005F000000}"/>
    <cellStyle name="60% - Énfasis6" xfId="43" builtinId="52" customBuiltin="1"/>
    <cellStyle name="60% - Énfasis6 2" xfId="133" xr:uid="{00000000-0005-0000-0000-000061000000}"/>
    <cellStyle name="60% - Énfasis6 3" xfId="58" xr:uid="{00000000-0005-0000-0000-000062000000}"/>
    <cellStyle name="Accent1" xfId="134" xr:uid="{00000000-0005-0000-0000-000063000000}"/>
    <cellStyle name="Accent2" xfId="135" xr:uid="{00000000-0005-0000-0000-000064000000}"/>
    <cellStyle name="Accent3" xfId="136" xr:uid="{00000000-0005-0000-0000-000065000000}"/>
    <cellStyle name="Accent4" xfId="137" xr:uid="{00000000-0005-0000-0000-000066000000}"/>
    <cellStyle name="Accent5" xfId="138" xr:uid="{00000000-0005-0000-0000-000067000000}"/>
    <cellStyle name="Accent6" xfId="139" xr:uid="{00000000-0005-0000-0000-000068000000}"/>
    <cellStyle name="Bad" xfId="140" xr:uid="{00000000-0005-0000-0000-000069000000}"/>
    <cellStyle name="Buena 2" xfId="141" xr:uid="{00000000-0005-0000-0000-00006B000000}"/>
    <cellStyle name="Bueno" xfId="8" builtinId="26" customBuiltin="1"/>
    <cellStyle name="Calculation" xfId="142" xr:uid="{00000000-0005-0000-0000-00006C000000}"/>
    <cellStyle name="Cálculo" xfId="13" builtinId="22" customBuiltin="1"/>
    <cellStyle name="Cálculo 2" xfId="143" xr:uid="{00000000-0005-0000-0000-00006E000000}"/>
    <cellStyle name="Celda de comprobación" xfId="15" builtinId="23" customBuiltin="1"/>
    <cellStyle name="Celda de comprobación 2" xfId="144" xr:uid="{00000000-0005-0000-0000-000070000000}"/>
    <cellStyle name="Celda vinculada" xfId="14" builtinId="24" customBuiltin="1"/>
    <cellStyle name="Celda vinculada 2" xfId="145" xr:uid="{00000000-0005-0000-0000-000072000000}"/>
    <cellStyle name="Encabezado 1" xfId="4" builtinId="16" customBuiltin="1"/>
    <cellStyle name="Encabezado 4" xfId="7" builtinId="19" customBuiltin="1"/>
    <cellStyle name="Encabezado 4 2" xfId="146" xr:uid="{00000000-0005-0000-0000-000074000000}"/>
    <cellStyle name="Énfasis1" xfId="20" builtinId="29" customBuiltin="1"/>
    <cellStyle name="Énfasis1 2" xfId="147" xr:uid="{00000000-0005-0000-0000-000076000000}"/>
    <cellStyle name="Énfasis2" xfId="24" builtinId="33" customBuiltin="1"/>
    <cellStyle name="Énfasis2 2" xfId="148" xr:uid="{00000000-0005-0000-0000-000078000000}"/>
    <cellStyle name="Énfasis3" xfId="28" builtinId="37" customBuiltin="1"/>
    <cellStyle name="Énfasis3 2" xfId="149" xr:uid="{00000000-0005-0000-0000-00007A000000}"/>
    <cellStyle name="Énfasis4" xfId="32" builtinId="41" customBuiltin="1"/>
    <cellStyle name="Énfasis4 2" xfId="150" xr:uid="{00000000-0005-0000-0000-00007C000000}"/>
    <cellStyle name="Énfasis5" xfId="36" builtinId="45" customBuiltin="1"/>
    <cellStyle name="Énfasis5 2" xfId="151" xr:uid="{00000000-0005-0000-0000-00007E000000}"/>
    <cellStyle name="Énfasis6" xfId="40" builtinId="49" customBuiltin="1"/>
    <cellStyle name="Énfasis6 2" xfId="152" xr:uid="{00000000-0005-0000-0000-000080000000}"/>
    <cellStyle name="Entrada" xfId="11" builtinId="20" customBuiltin="1"/>
    <cellStyle name="Entrada 2" xfId="154" xr:uid="{00000000-0005-0000-0000-000082000000}"/>
    <cellStyle name="Entrada 3" xfId="153" xr:uid="{00000000-0005-0000-0000-000083000000}"/>
    <cellStyle name="Estilo 1" xfId="155" xr:uid="{00000000-0005-0000-0000-000084000000}"/>
    <cellStyle name="Estilo 1 2" xfId="156" xr:uid="{00000000-0005-0000-0000-000085000000}"/>
    <cellStyle name="Estilo 1 3" xfId="671" xr:uid="{0EF00D39-9A83-4E7E-9CC6-B0447673850D}"/>
    <cellStyle name="Estilo 1 4" xfId="829" xr:uid="{AE546ADE-C957-4534-9705-B561690F8369}"/>
    <cellStyle name="Euro" xfId="157" xr:uid="{00000000-0005-0000-0000-000086000000}"/>
    <cellStyle name="Euro 2" xfId="158" xr:uid="{00000000-0005-0000-0000-000087000000}"/>
    <cellStyle name="Euro 2 2" xfId="159" xr:uid="{00000000-0005-0000-0000-000088000000}"/>
    <cellStyle name="Euro 2 3" xfId="160" xr:uid="{00000000-0005-0000-0000-000089000000}"/>
    <cellStyle name="Euro 3" xfId="161" xr:uid="{00000000-0005-0000-0000-00008A000000}"/>
    <cellStyle name="Explanatory Text" xfId="162" xr:uid="{00000000-0005-0000-0000-00008B000000}"/>
    <cellStyle name="Heading 2" xfId="163" xr:uid="{00000000-0005-0000-0000-00008C000000}"/>
    <cellStyle name="Heading 3" xfId="164" xr:uid="{00000000-0005-0000-0000-00008D000000}"/>
    <cellStyle name="Hipervínculo" xfId="50" builtinId="8"/>
    <cellStyle name="Hipervínculo 2" xfId="2" xr:uid="{00000000-0005-0000-0000-00008F000000}"/>
    <cellStyle name="Hipervínculo 3" xfId="49" xr:uid="{00000000-0005-0000-0000-000090000000}"/>
    <cellStyle name="Incorrecto" xfId="9" builtinId="27" customBuiltin="1"/>
    <cellStyle name="Incorrecto 2" xfId="165" xr:uid="{00000000-0005-0000-0000-000092000000}"/>
    <cellStyle name="Millares [0]" xfId="51" builtinId="6"/>
    <cellStyle name="Millares 10" xfId="166" xr:uid="{00000000-0005-0000-0000-000094000000}"/>
    <cellStyle name="Millares 11" xfId="167" xr:uid="{00000000-0005-0000-0000-000095000000}"/>
    <cellStyle name="Millares 11 2" xfId="672" xr:uid="{2AFAEA52-7B6F-4450-B5E9-F3B2DD694A1B}"/>
    <cellStyle name="Millares 11 3" xfId="830" xr:uid="{65CFDE46-0665-47D9-B729-8658EC0F2E9E}"/>
    <cellStyle name="Millares 16" xfId="168" xr:uid="{00000000-0005-0000-0000-000096000000}"/>
    <cellStyle name="Millares 17" xfId="169" xr:uid="{00000000-0005-0000-0000-000097000000}"/>
    <cellStyle name="Millares 18" xfId="170" xr:uid="{00000000-0005-0000-0000-000098000000}"/>
    <cellStyle name="Millares 19" xfId="171" xr:uid="{00000000-0005-0000-0000-000099000000}"/>
    <cellStyle name="Millares 2" xfId="172" xr:uid="{00000000-0005-0000-0000-00009A000000}"/>
    <cellStyle name="Millares 2 10" xfId="173" xr:uid="{00000000-0005-0000-0000-00009B000000}"/>
    <cellStyle name="Millares 2 10 2" xfId="674" xr:uid="{BF37A2F6-6011-4604-9C1E-BA91DBEE4E2C}"/>
    <cellStyle name="Millares 2 10 3" xfId="832" xr:uid="{45A95953-B173-477F-8B84-96760F3EC4D7}"/>
    <cellStyle name="Millares 2 11" xfId="174" xr:uid="{00000000-0005-0000-0000-00009C000000}"/>
    <cellStyle name="Millares 2 11 2" xfId="675" xr:uid="{0417C14B-1FC5-4E82-953F-ECC0D8C2D8E9}"/>
    <cellStyle name="Millares 2 11 3" xfId="833" xr:uid="{5F143CE6-AAF3-41E6-8B8E-08A2408F55A1}"/>
    <cellStyle name="Millares 2 12" xfId="175" xr:uid="{00000000-0005-0000-0000-00009D000000}"/>
    <cellStyle name="Millares 2 12 2" xfId="676" xr:uid="{CA1987D8-BBD8-4CFF-9BEC-2236EC3F2A4F}"/>
    <cellStyle name="Millares 2 12 3" xfId="834" xr:uid="{FA40974E-F5B6-4763-970D-A834005C1F30}"/>
    <cellStyle name="Millares 2 13" xfId="176" xr:uid="{00000000-0005-0000-0000-00009E000000}"/>
    <cellStyle name="Millares 2 13 2" xfId="677" xr:uid="{AEC5C86E-0077-4E9A-9B1A-BB1F9E891F45}"/>
    <cellStyle name="Millares 2 13 3" xfId="835" xr:uid="{82F4998A-5F31-47D2-98D2-2418E6A5DADA}"/>
    <cellStyle name="Millares 2 14" xfId="177" xr:uid="{00000000-0005-0000-0000-00009F000000}"/>
    <cellStyle name="Millares 2 14 2" xfId="678" xr:uid="{8376B8C3-6BA8-40AC-AADB-2A2D66360CD2}"/>
    <cellStyle name="Millares 2 14 3" xfId="836" xr:uid="{534C3DF3-5827-4C9F-AC49-43CE40E56665}"/>
    <cellStyle name="Millares 2 15" xfId="178" xr:uid="{00000000-0005-0000-0000-0000A0000000}"/>
    <cellStyle name="Millares 2 15 2" xfId="679" xr:uid="{CCBFEA01-6EB8-4CFC-A3F5-53A72BB73A86}"/>
    <cellStyle name="Millares 2 15 3" xfId="837" xr:uid="{68D58E67-9CB2-4B4C-A947-B69984EF9361}"/>
    <cellStyle name="Millares 2 16" xfId="179" xr:uid="{00000000-0005-0000-0000-0000A1000000}"/>
    <cellStyle name="Millares 2 16 2" xfId="680" xr:uid="{3686FEC9-2AEB-469B-9EBC-82D2410E770A}"/>
    <cellStyle name="Millares 2 16 3" xfId="838" xr:uid="{6C079A31-CF8E-45F2-9E9F-2DE116337235}"/>
    <cellStyle name="Millares 2 17" xfId="180" xr:uid="{00000000-0005-0000-0000-0000A2000000}"/>
    <cellStyle name="Millares 2 17 2" xfId="681" xr:uid="{64976161-A63F-44F8-AB5B-7DA67486BBA6}"/>
    <cellStyle name="Millares 2 17 3" xfId="839" xr:uid="{D67E63C3-99AD-45B9-9064-7145F6CCD8A2}"/>
    <cellStyle name="Millares 2 18" xfId="181" xr:uid="{00000000-0005-0000-0000-0000A3000000}"/>
    <cellStyle name="Millares 2 18 2" xfId="682" xr:uid="{14BD7B29-3413-4A6C-AD6D-23190F56D8A1}"/>
    <cellStyle name="Millares 2 18 3" xfId="840" xr:uid="{4BC7F546-03AB-425D-8A45-7FC0F0457B28}"/>
    <cellStyle name="Millares 2 19" xfId="182" xr:uid="{00000000-0005-0000-0000-0000A4000000}"/>
    <cellStyle name="Millares 2 19 2" xfId="683" xr:uid="{04E1EC50-EBC4-41A7-BB93-173ABD126622}"/>
    <cellStyle name="Millares 2 19 3" xfId="841" xr:uid="{72C86274-5362-4653-B9F5-56671364CB62}"/>
    <cellStyle name="Millares 2 2" xfId="183" xr:uid="{00000000-0005-0000-0000-0000A5000000}"/>
    <cellStyle name="Millares 2 2 2" xfId="184" xr:uid="{00000000-0005-0000-0000-0000A6000000}"/>
    <cellStyle name="Millares 2 2 2 2" xfId="685" xr:uid="{B6B22276-9573-49CF-9E45-2D6270833FF5}"/>
    <cellStyle name="Millares 2 2 2 3" xfId="843" xr:uid="{608C37DD-66B2-40A4-84DA-FF7661856C04}"/>
    <cellStyle name="Millares 2 2 3" xfId="684" xr:uid="{AC29B229-CE2D-4957-8B90-2DE7CE4D6403}"/>
    <cellStyle name="Millares 2 2 4" xfId="842" xr:uid="{CB85343D-071F-48D9-978D-44FE891870CE}"/>
    <cellStyle name="Millares 2 20" xfId="185" xr:uid="{00000000-0005-0000-0000-0000A7000000}"/>
    <cellStyle name="Millares 2 20 2" xfId="686" xr:uid="{D6CEED5A-A36A-48D3-A0B5-A81DDDE9074A}"/>
    <cellStyle name="Millares 2 20 3" xfId="844" xr:uid="{4BFA8D6B-9CE0-4EB2-B597-F32BD2423F80}"/>
    <cellStyle name="Millares 2 21" xfId="186" xr:uid="{00000000-0005-0000-0000-0000A8000000}"/>
    <cellStyle name="Millares 2 21 2" xfId="687" xr:uid="{FE9A725B-0FA0-4FB3-AE7C-7F4448ACE5DA}"/>
    <cellStyle name="Millares 2 21 3" xfId="845" xr:uid="{34E50944-DF54-483B-B427-5B35C77099F9}"/>
    <cellStyle name="Millares 2 22" xfId="187" xr:uid="{00000000-0005-0000-0000-0000A9000000}"/>
    <cellStyle name="Millares 2 22 2" xfId="688" xr:uid="{A80225CF-6573-42DD-A9DF-03856F33A094}"/>
    <cellStyle name="Millares 2 22 3" xfId="846" xr:uid="{F3FCA34E-80D5-4611-B650-6DBE2E21D2AB}"/>
    <cellStyle name="Millares 2 23" xfId="188" xr:uid="{00000000-0005-0000-0000-0000AA000000}"/>
    <cellStyle name="Millares 2 23 2" xfId="689" xr:uid="{CB5F48D6-446B-43D7-82F5-FE7F0391F149}"/>
    <cellStyle name="Millares 2 23 3" xfId="847" xr:uid="{0F9766A1-EA08-4D62-A646-0379D7F8AAC2}"/>
    <cellStyle name="Millares 2 24" xfId="189" xr:uid="{00000000-0005-0000-0000-0000AB000000}"/>
    <cellStyle name="Millares 2 24 2" xfId="690" xr:uid="{1D5C2A77-0D3C-45DB-AA80-CFF45CC0AD1E}"/>
    <cellStyle name="Millares 2 24 3" xfId="848" xr:uid="{F977FF61-3AB7-46F5-8D26-D2A25BEB75C6}"/>
    <cellStyle name="Millares 2 25" xfId="190" xr:uid="{00000000-0005-0000-0000-0000AC000000}"/>
    <cellStyle name="Millares 2 25 2" xfId="691" xr:uid="{830F0102-22CB-4D56-B65C-362E60D31296}"/>
    <cellStyle name="Millares 2 25 3" xfId="849" xr:uid="{5CA55D23-53F5-4A71-9F4B-7C4D9240EF9A}"/>
    <cellStyle name="Millares 2 26" xfId="191" xr:uid="{00000000-0005-0000-0000-0000AD000000}"/>
    <cellStyle name="Millares 2 26 2" xfId="692" xr:uid="{0B121172-64C8-41E8-91B9-9BED8F56F055}"/>
    <cellStyle name="Millares 2 26 3" xfId="850" xr:uid="{A6C465EE-C50A-4BDA-A9EA-98CC60EAAFD1}"/>
    <cellStyle name="Millares 2 27" xfId="673" xr:uid="{7C2172AA-9CC5-4E65-8177-6C399DACDE43}"/>
    <cellStyle name="Millares 2 28" xfId="831" xr:uid="{FF869E2C-FBE0-4FC0-9522-1295AB040CC2}"/>
    <cellStyle name="Millares 2 3" xfId="192" xr:uid="{00000000-0005-0000-0000-0000AE000000}"/>
    <cellStyle name="Millares 2 3 2" xfId="693" xr:uid="{21518DC0-8561-426B-867B-4CFB8F5BB442}"/>
    <cellStyle name="Millares 2 3 3" xfId="851" xr:uid="{E2B6DF9E-BD98-4A04-82E6-3E6CC37AA374}"/>
    <cellStyle name="Millares 2 4" xfId="193" xr:uid="{00000000-0005-0000-0000-0000AF000000}"/>
    <cellStyle name="Millares 2 4 2" xfId="694" xr:uid="{02E9A4DD-450F-4150-BB5D-AB844E5E8DE7}"/>
    <cellStyle name="Millares 2 4 3" xfId="852" xr:uid="{A5BBC58F-6C69-45F5-8E79-74785CE2BC40}"/>
    <cellStyle name="Millares 2 5" xfId="194" xr:uid="{00000000-0005-0000-0000-0000B0000000}"/>
    <cellStyle name="Millares 2 5 2" xfId="695" xr:uid="{A7A67D5B-F6AF-4CBB-8DCF-5522F31B094B}"/>
    <cellStyle name="Millares 2 5 3" xfId="853" xr:uid="{D0852B62-E4F6-41B8-B0DC-D15A391C93EC}"/>
    <cellStyle name="Millares 2 6" xfId="195" xr:uid="{00000000-0005-0000-0000-0000B1000000}"/>
    <cellStyle name="Millares 2 6 2" xfId="696" xr:uid="{A11DB309-A9DB-40F1-852A-9476E279D216}"/>
    <cellStyle name="Millares 2 6 3" xfId="854" xr:uid="{F0C55A57-D50E-481E-B61D-5CAEBDA00CF4}"/>
    <cellStyle name="Millares 2 7" xfId="196" xr:uid="{00000000-0005-0000-0000-0000B2000000}"/>
    <cellStyle name="Millares 2 7 2" xfId="697" xr:uid="{E7E68ADB-24D4-4E6D-AF74-FC6027DFDB70}"/>
    <cellStyle name="Millares 2 7 3" xfId="855" xr:uid="{67B6C8FF-0227-498C-8738-887E9924509E}"/>
    <cellStyle name="Millares 2 8" xfId="197" xr:uid="{00000000-0005-0000-0000-0000B3000000}"/>
    <cellStyle name="Millares 2 8 2" xfId="698" xr:uid="{FB484608-9D06-49E0-902B-50B46D3C1711}"/>
    <cellStyle name="Millares 2 8 3" xfId="856" xr:uid="{50EFB166-497F-4264-843F-308F6AA0215D}"/>
    <cellStyle name="Millares 2 9" xfId="198" xr:uid="{00000000-0005-0000-0000-0000B4000000}"/>
    <cellStyle name="Millares 2 9 2" xfId="699" xr:uid="{6664184B-4F55-466A-A00D-981A8707BCE1}"/>
    <cellStyle name="Millares 2 9 3" xfId="857" xr:uid="{184F6359-BAF5-4E85-9DC6-F3D9248A7A35}"/>
    <cellStyle name="Millares 2_COMPARATIVO FACTURACION 2011 CORREGIDO" xfId="199" xr:uid="{00000000-0005-0000-0000-0000B5000000}"/>
    <cellStyle name="Millares 20" xfId="200" xr:uid="{00000000-0005-0000-0000-0000B6000000}"/>
    <cellStyle name="Millares 21" xfId="201" xr:uid="{00000000-0005-0000-0000-0000B7000000}"/>
    <cellStyle name="Millares 22" xfId="202" xr:uid="{00000000-0005-0000-0000-0000B8000000}"/>
    <cellStyle name="Millares 23" xfId="203" xr:uid="{00000000-0005-0000-0000-0000B9000000}"/>
    <cellStyle name="Millares 24" xfId="204" xr:uid="{00000000-0005-0000-0000-0000BA000000}"/>
    <cellStyle name="Millares 25" xfId="205" xr:uid="{00000000-0005-0000-0000-0000BB000000}"/>
    <cellStyle name="Millares 26" xfId="206" xr:uid="{00000000-0005-0000-0000-0000BC000000}"/>
    <cellStyle name="Millares 27" xfId="207" xr:uid="{00000000-0005-0000-0000-0000BD000000}"/>
    <cellStyle name="Millares 28" xfId="208" xr:uid="{00000000-0005-0000-0000-0000BE000000}"/>
    <cellStyle name="Millares 29" xfId="209" xr:uid="{00000000-0005-0000-0000-0000BF000000}"/>
    <cellStyle name="Millares 3" xfId="210" xr:uid="{00000000-0005-0000-0000-0000C0000000}"/>
    <cellStyle name="Millares 3 10" xfId="211" xr:uid="{00000000-0005-0000-0000-0000C1000000}"/>
    <cellStyle name="Millares 3 10 2" xfId="700" xr:uid="{F7CE3118-135F-472D-8942-007F9FD3A637}"/>
    <cellStyle name="Millares 3 10 3" xfId="858" xr:uid="{1363DCE5-539B-4C34-A549-819597696BF4}"/>
    <cellStyle name="Millares 3 11" xfId="212" xr:uid="{00000000-0005-0000-0000-0000C2000000}"/>
    <cellStyle name="Millares 3 11 2" xfId="701" xr:uid="{DE85BD45-B59C-46FD-BE83-33F571CD1478}"/>
    <cellStyle name="Millares 3 11 3" xfId="859" xr:uid="{F7843F35-2D2C-4B21-AD2B-7797E57B36B4}"/>
    <cellStyle name="Millares 3 12" xfId="213" xr:uid="{00000000-0005-0000-0000-0000C3000000}"/>
    <cellStyle name="Millares 3 12 2" xfId="702" xr:uid="{AAA346A4-25A9-49CE-8C2E-AF4A2173EFD7}"/>
    <cellStyle name="Millares 3 12 3" xfId="860" xr:uid="{961ACB53-796D-4C22-8BF2-F5A439897D13}"/>
    <cellStyle name="Millares 3 13" xfId="214" xr:uid="{00000000-0005-0000-0000-0000C4000000}"/>
    <cellStyle name="Millares 3 13 2" xfId="703" xr:uid="{0E7C25C1-26FE-41F8-963C-38CEE3CE84D1}"/>
    <cellStyle name="Millares 3 13 3" xfId="861" xr:uid="{31CC7F12-D99C-420B-BCE7-EEB621A8A93A}"/>
    <cellStyle name="Millares 3 14" xfId="215" xr:uid="{00000000-0005-0000-0000-0000C5000000}"/>
    <cellStyle name="Millares 3 14 2" xfId="704" xr:uid="{5697F09C-F43B-46EA-A665-A499318849D3}"/>
    <cellStyle name="Millares 3 14 3" xfId="862" xr:uid="{2956FABB-4E70-436C-8766-46D8FFD85C46}"/>
    <cellStyle name="Millares 3 15" xfId="216" xr:uid="{00000000-0005-0000-0000-0000C6000000}"/>
    <cellStyle name="Millares 3 15 2" xfId="705" xr:uid="{18C0B3F8-2F29-49A5-801E-CA5A71E5DAAF}"/>
    <cellStyle name="Millares 3 15 3" xfId="863" xr:uid="{F06DE441-D3A0-4263-A3E2-3C803D3EB7A0}"/>
    <cellStyle name="Millares 3 16" xfId="217" xr:uid="{00000000-0005-0000-0000-0000C7000000}"/>
    <cellStyle name="Millares 3 16 2" xfId="706" xr:uid="{DF221764-195C-4DED-825C-F4A8BA149851}"/>
    <cellStyle name="Millares 3 16 3" xfId="864" xr:uid="{0552A89C-022D-48C5-B7BA-989ED2B67724}"/>
    <cellStyle name="Millares 3 17" xfId="218" xr:uid="{00000000-0005-0000-0000-0000C8000000}"/>
    <cellStyle name="Millares 3 17 2" xfId="707" xr:uid="{4BB8CF05-E88A-499D-9266-9A0DFFDFC49D}"/>
    <cellStyle name="Millares 3 17 3" xfId="865" xr:uid="{67EDD802-BF62-4555-B51F-0AEB870A7062}"/>
    <cellStyle name="Millares 3 18" xfId="219" xr:uid="{00000000-0005-0000-0000-0000C9000000}"/>
    <cellStyle name="Millares 3 18 2" xfId="708" xr:uid="{D26AD787-F0C3-4891-A131-A1559F11FCAB}"/>
    <cellStyle name="Millares 3 18 3" xfId="866" xr:uid="{660DA01F-73D6-497A-9A52-3E874E85A1BA}"/>
    <cellStyle name="Millares 3 19" xfId="220" xr:uid="{00000000-0005-0000-0000-0000CA000000}"/>
    <cellStyle name="Millares 3 19 2" xfId="709" xr:uid="{2EBFBD64-43AB-481E-8546-8A819D5D71ED}"/>
    <cellStyle name="Millares 3 19 3" xfId="867" xr:uid="{5CD447B9-53A7-45A3-BF0B-B8BD0BEFFE6D}"/>
    <cellStyle name="Millares 3 2" xfId="221" xr:uid="{00000000-0005-0000-0000-0000CB000000}"/>
    <cellStyle name="Millares 3 20" xfId="222" xr:uid="{00000000-0005-0000-0000-0000CC000000}"/>
    <cellStyle name="Millares 3 20 2" xfId="710" xr:uid="{FF8B33E2-2903-4592-9D9A-B12611C478E8}"/>
    <cellStyle name="Millares 3 20 3" xfId="868" xr:uid="{139EFC04-E979-48FC-BB57-E025C0A3ECC0}"/>
    <cellStyle name="Millares 3 21" xfId="223" xr:uid="{00000000-0005-0000-0000-0000CD000000}"/>
    <cellStyle name="Millares 3 21 2" xfId="711" xr:uid="{7832B984-AFC2-442B-9B8B-4F44D464ECE2}"/>
    <cellStyle name="Millares 3 21 3" xfId="869" xr:uid="{5462F002-3AA0-46E3-9F0A-98423BBD3183}"/>
    <cellStyle name="Millares 3 22" xfId="224" xr:uid="{00000000-0005-0000-0000-0000CE000000}"/>
    <cellStyle name="Millares 3 22 2" xfId="712" xr:uid="{9CED79E7-614B-45B4-A044-62974B5EA145}"/>
    <cellStyle name="Millares 3 22 3" xfId="870" xr:uid="{5A7C73B7-33BD-45C4-A95F-633F9724F671}"/>
    <cellStyle name="Millares 3 23" xfId="225" xr:uid="{00000000-0005-0000-0000-0000CF000000}"/>
    <cellStyle name="Millares 3 23 2" xfId="713" xr:uid="{DCF5649C-3C2A-45AF-A5E8-474023F52AB0}"/>
    <cellStyle name="Millares 3 23 3" xfId="871" xr:uid="{1456C9B8-B5B3-49A2-B2A4-3E4D00C6A929}"/>
    <cellStyle name="Millares 3 24" xfId="226" xr:uid="{00000000-0005-0000-0000-0000D0000000}"/>
    <cellStyle name="Millares 3 24 2" xfId="714" xr:uid="{AC66A87C-0949-475D-B6D0-5E94C5DCD5DE}"/>
    <cellStyle name="Millares 3 24 3" xfId="872" xr:uid="{3B3B2BD5-E25B-4BBA-8866-A00ECB40AD54}"/>
    <cellStyle name="Millares 3 25" xfId="227" xr:uid="{00000000-0005-0000-0000-0000D1000000}"/>
    <cellStyle name="Millares 3 25 2" xfId="715" xr:uid="{4FDE4284-67FD-4ACF-9579-1AD2FCB9B0BF}"/>
    <cellStyle name="Millares 3 25 3" xfId="873" xr:uid="{06C9715C-7AE4-4C84-8C83-9FB51A79AA7F}"/>
    <cellStyle name="Millares 3 26" xfId="228" xr:uid="{00000000-0005-0000-0000-0000D2000000}"/>
    <cellStyle name="Millares 3 26 2" xfId="716" xr:uid="{9DFAE999-FFB1-453E-905A-4E496F86252A}"/>
    <cellStyle name="Millares 3 26 3" xfId="874" xr:uid="{108F1620-D994-4B5B-A420-35E156CB6819}"/>
    <cellStyle name="Millares 3 3" xfId="229" xr:uid="{00000000-0005-0000-0000-0000D3000000}"/>
    <cellStyle name="Millares 3 3 2" xfId="717" xr:uid="{4EC1B869-B937-44A6-8B89-2200460AB70D}"/>
    <cellStyle name="Millares 3 3 3" xfId="875" xr:uid="{11F95F0D-26DC-4778-8BF7-1C14743DB561}"/>
    <cellStyle name="Millares 3 4" xfId="230" xr:uid="{00000000-0005-0000-0000-0000D4000000}"/>
    <cellStyle name="Millares 3 4 2" xfId="718" xr:uid="{337BFE48-3FBE-4A3E-99DC-E2ECFBBDED47}"/>
    <cellStyle name="Millares 3 4 3" xfId="876" xr:uid="{19078F62-962F-42E0-8949-3FC63F70F240}"/>
    <cellStyle name="Millares 3 5" xfId="231" xr:uid="{00000000-0005-0000-0000-0000D5000000}"/>
    <cellStyle name="Millares 3 5 2" xfId="719" xr:uid="{A9226794-5461-4F70-8A32-8CF4D0D0D66B}"/>
    <cellStyle name="Millares 3 5 3" xfId="877" xr:uid="{37FACC9F-D2AE-4DA6-AB7E-F9F60701652C}"/>
    <cellStyle name="Millares 3 6" xfId="232" xr:uid="{00000000-0005-0000-0000-0000D6000000}"/>
    <cellStyle name="Millares 3 6 2" xfId="720" xr:uid="{93BF9D04-AA8A-4EAC-8E19-1F61C043BF3B}"/>
    <cellStyle name="Millares 3 6 3" xfId="878" xr:uid="{E7C110AA-EA58-4EC5-B76C-565E1F08FB8A}"/>
    <cellStyle name="Millares 3 7" xfId="233" xr:uid="{00000000-0005-0000-0000-0000D7000000}"/>
    <cellStyle name="Millares 3 7 2" xfId="721" xr:uid="{8EB2291E-578E-4C23-A5E4-E1129C833F70}"/>
    <cellStyle name="Millares 3 7 3" xfId="879" xr:uid="{85068329-885A-4547-9E2B-2C143815E027}"/>
    <cellStyle name="Millares 3 8" xfId="234" xr:uid="{00000000-0005-0000-0000-0000D8000000}"/>
    <cellStyle name="Millares 3 8 2" xfId="722" xr:uid="{5D3185D0-AA04-4F72-8BCF-882CE2D032F9}"/>
    <cellStyle name="Millares 3 8 3" xfId="880" xr:uid="{DA6B20F7-2B22-4604-AEBB-0DFCE3D541F3}"/>
    <cellStyle name="Millares 3 9" xfId="235" xr:uid="{00000000-0005-0000-0000-0000D9000000}"/>
    <cellStyle name="Millares 3 9 2" xfId="723" xr:uid="{2098E537-79BD-4462-9CD2-F942DB2FD14E}"/>
    <cellStyle name="Millares 3 9 3" xfId="881" xr:uid="{50204019-46D6-4D9F-BD5B-B670D2D7630E}"/>
    <cellStyle name="Millares 30" xfId="236" xr:uid="{00000000-0005-0000-0000-0000DA000000}"/>
    <cellStyle name="Millares 31" xfId="237" xr:uid="{00000000-0005-0000-0000-0000DB000000}"/>
    <cellStyle name="Millares 4" xfId="238" xr:uid="{00000000-0005-0000-0000-0000DC000000}"/>
    <cellStyle name="Millares 4 10" xfId="239" xr:uid="{00000000-0005-0000-0000-0000DD000000}"/>
    <cellStyle name="Millares 4 10 2" xfId="725" xr:uid="{E27AA925-E2B7-4005-B8B2-AE9E4C608C9B}"/>
    <cellStyle name="Millares 4 10 3" xfId="883" xr:uid="{870E1B26-5402-4F6C-8711-A129D279DF2C}"/>
    <cellStyle name="Millares 4 11" xfId="240" xr:uid="{00000000-0005-0000-0000-0000DE000000}"/>
    <cellStyle name="Millares 4 11 2" xfId="726" xr:uid="{1FEAC315-A627-47EA-BF47-6633C5860CF1}"/>
    <cellStyle name="Millares 4 11 3" xfId="884" xr:uid="{32624B69-5EE8-4B83-A260-8EC557658A03}"/>
    <cellStyle name="Millares 4 12" xfId="241" xr:uid="{00000000-0005-0000-0000-0000DF000000}"/>
    <cellStyle name="Millares 4 12 2" xfId="727" xr:uid="{6676C27A-66F3-41B1-87B5-629EEB5EC2C8}"/>
    <cellStyle name="Millares 4 12 3" xfId="885" xr:uid="{8A84376F-CE4F-44B6-A1E0-B9896362C1D4}"/>
    <cellStyle name="Millares 4 13" xfId="242" xr:uid="{00000000-0005-0000-0000-0000E0000000}"/>
    <cellStyle name="Millares 4 13 2" xfId="728" xr:uid="{B13FB051-9752-4100-A0A9-6204D1589984}"/>
    <cellStyle name="Millares 4 13 3" xfId="886" xr:uid="{E8497758-0C24-4D8F-843A-D3CB1D0ED8B6}"/>
    <cellStyle name="Millares 4 14" xfId="243" xr:uid="{00000000-0005-0000-0000-0000E1000000}"/>
    <cellStyle name="Millares 4 14 2" xfId="729" xr:uid="{275582EA-8CC7-4AC7-AE72-6D0621C752E3}"/>
    <cellStyle name="Millares 4 14 3" xfId="887" xr:uid="{71615DC7-346C-4798-ACB0-24C236C0ECB7}"/>
    <cellStyle name="Millares 4 15" xfId="244" xr:uid="{00000000-0005-0000-0000-0000E2000000}"/>
    <cellStyle name="Millares 4 15 2" xfId="730" xr:uid="{1D2CFFAF-8DB4-458D-81B2-0A6FDFD60757}"/>
    <cellStyle name="Millares 4 15 3" xfId="888" xr:uid="{D60CEEE1-4FAB-4CDC-BAD2-ADFFF5F3ACE7}"/>
    <cellStyle name="Millares 4 16" xfId="245" xr:uid="{00000000-0005-0000-0000-0000E3000000}"/>
    <cellStyle name="Millares 4 16 2" xfId="731" xr:uid="{DC103C09-F9B8-45DF-B20C-3329ABB64D37}"/>
    <cellStyle name="Millares 4 16 3" xfId="889" xr:uid="{A1BC0D97-5AC2-49C9-A8DB-68C8337E4D47}"/>
    <cellStyle name="Millares 4 17" xfId="246" xr:uid="{00000000-0005-0000-0000-0000E4000000}"/>
    <cellStyle name="Millares 4 17 2" xfId="732" xr:uid="{C5C2C5EB-1635-4997-A67D-B9E7B2B4CE3E}"/>
    <cellStyle name="Millares 4 17 3" xfId="890" xr:uid="{1E755BAE-7340-48AF-85D7-11387AABAA7F}"/>
    <cellStyle name="Millares 4 18" xfId="247" xr:uid="{00000000-0005-0000-0000-0000E5000000}"/>
    <cellStyle name="Millares 4 18 2" xfId="733" xr:uid="{1C4AD82C-9501-4863-9664-F60C08978B05}"/>
    <cellStyle name="Millares 4 18 3" xfId="891" xr:uid="{1E78E632-A71C-4468-A8A6-A46F0F3078F3}"/>
    <cellStyle name="Millares 4 19" xfId="248" xr:uid="{00000000-0005-0000-0000-0000E6000000}"/>
    <cellStyle name="Millares 4 19 2" xfId="734" xr:uid="{903CEAD1-332B-4FA3-89EB-1AF9FE10315A}"/>
    <cellStyle name="Millares 4 19 3" xfId="892" xr:uid="{9FF693EB-C399-4D96-8A6F-B04E64281C58}"/>
    <cellStyle name="Millares 4 2" xfId="249" xr:uid="{00000000-0005-0000-0000-0000E7000000}"/>
    <cellStyle name="Millares 4 2 2" xfId="735" xr:uid="{D2145DD8-586E-4EE0-80DA-EE829BC1D1DB}"/>
    <cellStyle name="Millares 4 2 3" xfId="893" xr:uid="{267EA15F-768C-4749-B519-22203F3873E3}"/>
    <cellStyle name="Millares 4 20" xfId="250" xr:uid="{00000000-0005-0000-0000-0000E8000000}"/>
    <cellStyle name="Millares 4 20 2" xfId="736" xr:uid="{0DBF040A-895C-48A7-B4BC-06B57E1BE83E}"/>
    <cellStyle name="Millares 4 20 3" xfId="894" xr:uid="{789238DA-801B-49FA-9971-231A505F9AA1}"/>
    <cellStyle name="Millares 4 21" xfId="251" xr:uid="{00000000-0005-0000-0000-0000E9000000}"/>
    <cellStyle name="Millares 4 21 2" xfId="737" xr:uid="{A200DE69-9558-4583-97EF-D2AC4C0489ED}"/>
    <cellStyle name="Millares 4 21 3" xfId="895" xr:uid="{A388DF1C-A9A9-4E13-83A4-1B9933C1C345}"/>
    <cellStyle name="Millares 4 22" xfId="252" xr:uid="{00000000-0005-0000-0000-0000EA000000}"/>
    <cellStyle name="Millares 4 22 2" xfId="738" xr:uid="{A0A1CB8B-EB28-435E-87DE-3A5D48F3F5C3}"/>
    <cellStyle name="Millares 4 22 3" xfId="896" xr:uid="{62786D54-3EC7-4332-ADD1-C411A5DC90F9}"/>
    <cellStyle name="Millares 4 23" xfId="253" xr:uid="{00000000-0005-0000-0000-0000EB000000}"/>
    <cellStyle name="Millares 4 23 2" xfId="739" xr:uid="{B81E5C98-DB78-4202-AFE2-D429445158C9}"/>
    <cellStyle name="Millares 4 23 3" xfId="897" xr:uid="{656F422C-E973-4AE9-B1DA-2A6614714698}"/>
    <cellStyle name="Millares 4 24" xfId="254" xr:uid="{00000000-0005-0000-0000-0000EC000000}"/>
    <cellStyle name="Millares 4 24 2" xfId="740" xr:uid="{AFE8D557-88C2-4A15-B7CF-266B8FFC74EC}"/>
    <cellStyle name="Millares 4 24 3" xfId="898" xr:uid="{0BD504F4-DAC7-4A87-AA18-5610755793B5}"/>
    <cellStyle name="Millares 4 25" xfId="255" xr:uid="{00000000-0005-0000-0000-0000ED000000}"/>
    <cellStyle name="Millares 4 25 2" xfId="741" xr:uid="{3ED7EBBF-DF12-4C70-916F-E1A248D1F489}"/>
    <cellStyle name="Millares 4 25 3" xfId="899" xr:uid="{BBECD38E-E81C-4754-B13A-7654279194A4}"/>
    <cellStyle name="Millares 4 26" xfId="256" xr:uid="{00000000-0005-0000-0000-0000EE000000}"/>
    <cellStyle name="Millares 4 26 2" xfId="742" xr:uid="{56EE0BC0-B0F9-46E1-9BB2-D1FD3455848A}"/>
    <cellStyle name="Millares 4 26 3" xfId="900" xr:uid="{85D816AA-AD1E-464E-9C30-18FB20893F58}"/>
    <cellStyle name="Millares 4 27" xfId="724" xr:uid="{F0828558-715C-476A-B370-0CCDDE5F6BB5}"/>
    <cellStyle name="Millares 4 28" xfId="882" xr:uid="{E22C5F05-263C-4FAB-967E-6CE32E0B3790}"/>
    <cellStyle name="Millares 4 3" xfId="257" xr:uid="{00000000-0005-0000-0000-0000EF000000}"/>
    <cellStyle name="Millares 4 3 2" xfId="743" xr:uid="{8AC6DF97-5D3C-4CFC-AC8C-FCFDE1747CC9}"/>
    <cellStyle name="Millares 4 3 3" xfId="901" xr:uid="{51063785-0677-44DE-85C8-DDC991EB34F3}"/>
    <cellStyle name="Millares 4 4" xfId="258" xr:uid="{00000000-0005-0000-0000-0000F0000000}"/>
    <cellStyle name="Millares 4 4 2" xfId="744" xr:uid="{0CA43154-F57A-44FD-A479-04317C51ED54}"/>
    <cellStyle name="Millares 4 4 3" xfId="902" xr:uid="{A1291F63-13C4-449A-B87C-2AC3CDB2D4E1}"/>
    <cellStyle name="Millares 4 5" xfId="259" xr:uid="{00000000-0005-0000-0000-0000F1000000}"/>
    <cellStyle name="Millares 4 5 2" xfId="745" xr:uid="{5BCE1FBA-4DA3-48C9-9C15-9052FA41FA57}"/>
    <cellStyle name="Millares 4 5 3" xfId="903" xr:uid="{97784E33-0AC2-4564-B7FB-BC299525D5F8}"/>
    <cellStyle name="Millares 4 6" xfId="260" xr:uid="{00000000-0005-0000-0000-0000F2000000}"/>
    <cellStyle name="Millares 4 6 2" xfId="746" xr:uid="{56F80AF0-C696-4B46-B6CE-7EB0934C566D}"/>
    <cellStyle name="Millares 4 6 3" xfId="904" xr:uid="{9A0588E1-3F8A-4371-8E60-4B8184C7A70C}"/>
    <cellStyle name="Millares 4 7" xfId="261" xr:uid="{00000000-0005-0000-0000-0000F3000000}"/>
    <cellStyle name="Millares 4 7 2" xfId="747" xr:uid="{FE87827D-5216-4389-AF71-5D04A081627C}"/>
    <cellStyle name="Millares 4 7 3" xfId="905" xr:uid="{636A7653-608D-4376-BA6F-36F3DE63A801}"/>
    <cellStyle name="Millares 4 8" xfId="262" xr:uid="{00000000-0005-0000-0000-0000F4000000}"/>
    <cellStyle name="Millares 4 8 2" xfId="748" xr:uid="{10896448-D830-4F14-80CA-10A2A07BB13B}"/>
    <cellStyle name="Millares 4 8 3" xfId="906" xr:uid="{74879F00-0F8E-40BD-8C17-4C53EE9CD89C}"/>
    <cellStyle name="Millares 4 9" xfId="263" xr:uid="{00000000-0005-0000-0000-0000F5000000}"/>
    <cellStyle name="Millares 4 9 2" xfId="749" xr:uid="{C7F64734-E2BF-4E56-A1BC-1F38BF162717}"/>
    <cellStyle name="Millares 4 9 3" xfId="907" xr:uid="{55C7468E-4420-4B0F-A76F-E14B7A949E7A}"/>
    <cellStyle name="Millares 5" xfId="264" xr:uid="{00000000-0005-0000-0000-0000F6000000}"/>
    <cellStyle name="Millares 5 10" xfId="265" xr:uid="{00000000-0005-0000-0000-0000F7000000}"/>
    <cellStyle name="Millares 5 10 2" xfId="751" xr:uid="{599F0DC9-79E5-4FF4-84FA-CF9D62AECAFF}"/>
    <cellStyle name="Millares 5 10 3" xfId="909" xr:uid="{AE06BD12-112F-4695-A5BF-96460730AADA}"/>
    <cellStyle name="Millares 5 11" xfId="266" xr:uid="{00000000-0005-0000-0000-0000F8000000}"/>
    <cellStyle name="Millares 5 11 2" xfId="752" xr:uid="{0CB8B982-7DE6-4A38-905F-BDAE8F3E8AAD}"/>
    <cellStyle name="Millares 5 11 3" xfId="910" xr:uid="{BBD354D5-D5A4-4225-90D2-4CABF9597E7E}"/>
    <cellStyle name="Millares 5 12" xfId="267" xr:uid="{00000000-0005-0000-0000-0000F9000000}"/>
    <cellStyle name="Millares 5 12 2" xfId="753" xr:uid="{AA21A22B-16C7-46DB-AE6F-F0A7C45E75AF}"/>
    <cellStyle name="Millares 5 12 3" xfId="911" xr:uid="{40CCDF75-5BE8-4984-967D-186632275F0D}"/>
    <cellStyle name="Millares 5 13" xfId="268" xr:uid="{00000000-0005-0000-0000-0000FA000000}"/>
    <cellStyle name="Millares 5 13 2" xfId="754" xr:uid="{0FB54C7E-FFF2-4663-8650-2964C198A076}"/>
    <cellStyle name="Millares 5 13 3" xfId="912" xr:uid="{6B2E5223-34C2-441A-969C-BA12011D3B34}"/>
    <cellStyle name="Millares 5 14" xfId="269" xr:uid="{00000000-0005-0000-0000-0000FB000000}"/>
    <cellStyle name="Millares 5 14 2" xfId="755" xr:uid="{31746B45-5059-4C26-BA1A-51CA3185CD20}"/>
    <cellStyle name="Millares 5 14 3" xfId="913" xr:uid="{EFF3B5F0-AD62-4B80-9F46-84E2A7BD8D84}"/>
    <cellStyle name="Millares 5 15" xfId="270" xr:uid="{00000000-0005-0000-0000-0000FC000000}"/>
    <cellStyle name="Millares 5 15 2" xfId="756" xr:uid="{B0B65047-5553-40F9-AA9F-B619993B638D}"/>
    <cellStyle name="Millares 5 15 3" xfId="914" xr:uid="{785C18EB-23CB-473B-AB9B-6FB3E4E8C134}"/>
    <cellStyle name="Millares 5 16" xfId="271" xr:uid="{00000000-0005-0000-0000-0000FD000000}"/>
    <cellStyle name="Millares 5 16 2" xfId="757" xr:uid="{B3CBC776-8C31-43B0-A7F7-C18F40F8A66A}"/>
    <cellStyle name="Millares 5 16 3" xfId="915" xr:uid="{AAFF71BC-AB25-4939-8670-EF2BC990E8A8}"/>
    <cellStyle name="Millares 5 17" xfId="272" xr:uid="{00000000-0005-0000-0000-0000FE000000}"/>
    <cellStyle name="Millares 5 17 2" xfId="758" xr:uid="{3CA12A5D-D073-443D-B065-D6189F308F14}"/>
    <cellStyle name="Millares 5 17 3" xfId="916" xr:uid="{A04D4361-4325-41E9-9814-3A9E4926245F}"/>
    <cellStyle name="Millares 5 18" xfId="273" xr:uid="{00000000-0005-0000-0000-0000FF000000}"/>
    <cellStyle name="Millares 5 18 2" xfId="759" xr:uid="{CC3F8181-C883-4678-9C64-BA80A9DB49FF}"/>
    <cellStyle name="Millares 5 18 3" xfId="917" xr:uid="{39CEDC60-7B3B-4B65-A24D-246EB6FE7914}"/>
    <cellStyle name="Millares 5 19" xfId="274" xr:uid="{00000000-0005-0000-0000-000000010000}"/>
    <cellStyle name="Millares 5 19 2" xfId="760" xr:uid="{A2A7884C-FA70-4BDA-A806-CDA2C436E8D2}"/>
    <cellStyle name="Millares 5 19 3" xfId="918" xr:uid="{755B70DA-BC8B-418E-B2AE-316029ADC61A}"/>
    <cellStyle name="Millares 5 2" xfId="275" xr:uid="{00000000-0005-0000-0000-000001010000}"/>
    <cellStyle name="Millares 5 2 2" xfId="761" xr:uid="{5C71308C-F7F2-4791-91C9-33277282BC01}"/>
    <cellStyle name="Millares 5 2 3" xfId="919" xr:uid="{E5AA2F8C-106F-4297-9191-82A1849A63FE}"/>
    <cellStyle name="Millares 5 20" xfId="276" xr:uid="{00000000-0005-0000-0000-000002010000}"/>
    <cellStyle name="Millares 5 20 2" xfId="762" xr:uid="{6703C2CE-A78F-4654-95AC-8CA64499330C}"/>
    <cellStyle name="Millares 5 20 3" xfId="920" xr:uid="{2CDF4E56-345A-4833-B97D-5B15A868BFBC}"/>
    <cellStyle name="Millares 5 21" xfId="277" xr:uid="{00000000-0005-0000-0000-000003010000}"/>
    <cellStyle name="Millares 5 21 2" xfId="763" xr:uid="{E08980F1-772B-4EE1-8ACD-BF3A395BC9CE}"/>
    <cellStyle name="Millares 5 21 3" xfId="921" xr:uid="{B57C206B-4778-4979-A34F-6D185A1BD76E}"/>
    <cellStyle name="Millares 5 22" xfId="278" xr:uid="{00000000-0005-0000-0000-000004010000}"/>
    <cellStyle name="Millares 5 22 2" xfId="764" xr:uid="{EC88F9B1-5172-4D4B-BD71-94C09B2FA64C}"/>
    <cellStyle name="Millares 5 22 3" xfId="922" xr:uid="{F619E8A6-D87A-44FA-B6CA-3D1A10681B1F}"/>
    <cellStyle name="Millares 5 23" xfId="279" xr:uid="{00000000-0005-0000-0000-000005010000}"/>
    <cellStyle name="Millares 5 23 2" xfId="765" xr:uid="{ACD4A1B6-2B62-4E49-9534-74333AEE2721}"/>
    <cellStyle name="Millares 5 23 3" xfId="923" xr:uid="{9DD3BDEF-CA6D-4B69-8C43-6A391808F781}"/>
    <cellStyle name="Millares 5 24" xfId="280" xr:uid="{00000000-0005-0000-0000-000006010000}"/>
    <cellStyle name="Millares 5 24 2" xfId="766" xr:uid="{BD3B55A0-ECE7-47B1-ACE7-79E24D06AB28}"/>
    <cellStyle name="Millares 5 24 3" xfId="924" xr:uid="{2F34D52A-7985-4B4F-9A43-24A5C2C1C7C9}"/>
    <cellStyle name="Millares 5 25" xfId="281" xr:uid="{00000000-0005-0000-0000-000007010000}"/>
    <cellStyle name="Millares 5 25 2" xfId="767" xr:uid="{496FB02C-67C1-419B-BFE5-47CD6ECA8120}"/>
    <cellStyle name="Millares 5 25 3" xfId="925" xr:uid="{2C4180EC-F485-4308-AD92-B78622FA5D09}"/>
    <cellStyle name="Millares 5 26" xfId="282" xr:uid="{00000000-0005-0000-0000-000008010000}"/>
    <cellStyle name="Millares 5 26 2" xfId="768" xr:uid="{41EFCA8E-1113-4183-B9DB-32F82F00AE55}"/>
    <cellStyle name="Millares 5 26 3" xfId="926" xr:uid="{0501C15A-276F-427E-B897-32DDB6922BF1}"/>
    <cellStyle name="Millares 5 27" xfId="750" xr:uid="{7ACC02F6-54FA-46F6-9AE3-55B75B137D96}"/>
    <cellStyle name="Millares 5 28" xfId="908" xr:uid="{A0B8DCD1-2913-4F66-8BA4-B91C692F197A}"/>
    <cellStyle name="Millares 5 3" xfId="283" xr:uid="{00000000-0005-0000-0000-000009010000}"/>
    <cellStyle name="Millares 5 3 2" xfId="769" xr:uid="{039BEA73-D6E3-444B-AC0B-A9FB032EF337}"/>
    <cellStyle name="Millares 5 3 3" xfId="927" xr:uid="{13AF1FD3-9CDA-439F-BF57-A60CE40EBFF4}"/>
    <cellStyle name="Millares 5 4" xfId="284" xr:uid="{00000000-0005-0000-0000-00000A010000}"/>
    <cellStyle name="Millares 5 4 2" xfId="770" xr:uid="{07848C62-0A10-4E0B-8534-01B39076EC61}"/>
    <cellStyle name="Millares 5 4 3" xfId="928" xr:uid="{77A5E7E0-7DE1-4C09-B3AE-059A6670A3A7}"/>
    <cellStyle name="Millares 5 5" xfId="285" xr:uid="{00000000-0005-0000-0000-00000B010000}"/>
    <cellStyle name="Millares 5 5 2" xfId="771" xr:uid="{7F8D2758-C643-445C-B1D3-3496A565D44E}"/>
    <cellStyle name="Millares 5 5 3" xfId="929" xr:uid="{0ECF2672-E1FC-4EEA-9AD4-C71E5C167F9F}"/>
    <cellStyle name="Millares 5 6" xfId="286" xr:uid="{00000000-0005-0000-0000-00000C010000}"/>
    <cellStyle name="Millares 5 6 2" xfId="772" xr:uid="{BC48C5AD-BED7-4132-BA6D-C0CF49614E01}"/>
    <cellStyle name="Millares 5 6 3" xfId="930" xr:uid="{487BDAEB-E05D-4C8F-B026-EB9C590A6005}"/>
    <cellStyle name="Millares 5 7" xfId="287" xr:uid="{00000000-0005-0000-0000-00000D010000}"/>
    <cellStyle name="Millares 5 7 2" xfId="773" xr:uid="{3F2A8E34-025E-49BB-A629-717480B746F6}"/>
    <cellStyle name="Millares 5 7 3" xfId="931" xr:uid="{14828B69-4F17-4CD5-BCEB-15168A915635}"/>
    <cellStyle name="Millares 5 8" xfId="288" xr:uid="{00000000-0005-0000-0000-00000E010000}"/>
    <cellStyle name="Millares 5 8 2" xfId="774" xr:uid="{734BEEC4-BE30-4BA3-9CF1-7BCBF26C9D39}"/>
    <cellStyle name="Millares 5 8 3" xfId="932" xr:uid="{90B0FCDD-2396-4EF2-8B2A-7B0826C188AD}"/>
    <cellStyle name="Millares 5 9" xfId="289" xr:uid="{00000000-0005-0000-0000-00000F010000}"/>
    <cellStyle name="Millares 5 9 2" xfId="775" xr:uid="{75579F87-B503-42C2-9376-4E62D589616A}"/>
    <cellStyle name="Millares 5 9 3" xfId="933" xr:uid="{727BD0BC-E565-4654-8F01-73035073B88A}"/>
    <cellStyle name="Millares 6" xfId="290" xr:uid="{00000000-0005-0000-0000-000010010000}"/>
    <cellStyle name="Millares 6 10" xfId="291" xr:uid="{00000000-0005-0000-0000-000011010000}"/>
    <cellStyle name="Millares 6 10 2" xfId="777" xr:uid="{59942B11-C546-46B3-BBAB-C0A680031115}"/>
    <cellStyle name="Millares 6 10 3" xfId="935" xr:uid="{46DDC60E-1700-42BC-AF58-38AE60C621D3}"/>
    <cellStyle name="Millares 6 11" xfId="292" xr:uid="{00000000-0005-0000-0000-000012010000}"/>
    <cellStyle name="Millares 6 11 2" xfId="778" xr:uid="{630E4A8E-FD40-41DC-8F77-A6DE67E1DCB3}"/>
    <cellStyle name="Millares 6 11 3" xfId="936" xr:uid="{FD001CCC-4489-4254-AA1F-3731F7CF2DE2}"/>
    <cellStyle name="Millares 6 12" xfId="293" xr:uid="{00000000-0005-0000-0000-000013010000}"/>
    <cellStyle name="Millares 6 12 2" xfId="779" xr:uid="{72EC4FAF-984F-46B9-B2AC-574B726C2A3E}"/>
    <cellStyle name="Millares 6 12 3" xfId="937" xr:uid="{859F4645-255B-47FA-9F0A-C3F1CE9F5914}"/>
    <cellStyle name="Millares 6 13" xfId="294" xr:uid="{00000000-0005-0000-0000-000014010000}"/>
    <cellStyle name="Millares 6 13 2" xfId="780" xr:uid="{83D4E887-9336-4C26-8BB6-0F80BE8C8AB9}"/>
    <cellStyle name="Millares 6 13 3" xfId="938" xr:uid="{539C0752-B322-4BAB-BCB7-3130506DE7A4}"/>
    <cellStyle name="Millares 6 14" xfId="295" xr:uid="{00000000-0005-0000-0000-000015010000}"/>
    <cellStyle name="Millares 6 14 2" xfId="781" xr:uid="{A941373B-7B32-44C7-A481-C74E8A5D4E15}"/>
    <cellStyle name="Millares 6 14 3" xfId="939" xr:uid="{0F570435-3276-4552-8DE4-FB1DA43AEBAF}"/>
    <cellStyle name="Millares 6 15" xfId="296" xr:uid="{00000000-0005-0000-0000-000016010000}"/>
    <cellStyle name="Millares 6 15 2" xfId="782" xr:uid="{E82BE0E2-502C-43BE-9DAF-0CCA19F15CAF}"/>
    <cellStyle name="Millares 6 15 3" xfId="940" xr:uid="{13654B31-5228-4A08-9345-8A185598D429}"/>
    <cellStyle name="Millares 6 16" xfId="297" xr:uid="{00000000-0005-0000-0000-000017010000}"/>
    <cellStyle name="Millares 6 16 2" xfId="783" xr:uid="{F3EC2893-B42B-4CB5-BD6F-9451E60E9959}"/>
    <cellStyle name="Millares 6 16 3" xfId="941" xr:uid="{E30ED762-CC93-473B-8647-A74FAEA6C0D0}"/>
    <cellStyle name="Millares 6 17" xfId="298" xr:uid="{00000000-0005-0000-0000-000018010000}"/>
    <cellStyle name="Millares 6 17 2" xfId="784" xr:uid="{AB49D691-E919-4A22-B8F5-0C84775D2F0F}"/>
    <cellStyle name="Millares 6 17 3" xfId="942" xr:uid="{A9C84D9F-678D-446B-9638-78ED9584303D}"/>
    <cellStyle name="Millares 6 18" xfId="299" xr:uid="{00000000-0005-0000-0000-000019010000}"/>
    <cellStyle name="Millares 6 18 2" xfId="785" xr:uid="{1296FBD7-D81B-464C-894E-CA9A743E09BD}"/>
    <cellStyle name="Millares 6 18 3" xfId="943" xr:uid="{643FEA81-3028-4344-82CA-C7B8553D7FF8}"/>
    <cellStyle name="Millares 6 19" xfId="300" xr:uid="{00000000-0005-0000-0000-00001A010000}"/>
    <cellStyle name="Millares 6 19 2" xfId="786" xr:uid="{05DF4369-3A42-46D0-A0FD-490E1D31ABCC}"/>
    <cellStyle name="Millares 6 19 3" xfId="944" xr:uid="{3729016A-2837-4CDE-8AE3-09FAC713AF6D}"/>
    <cellStyle name="Millares 6 2" xfId="301" xr:uid="{00000000-0005-0000-0000-00001B010000}"/>
    <cellStyle name="Millares 6 2 2" xfId="787" xr:uid="{52C0EE3A-45F4-4230-9EFB-0CA78B7B5DE3}"/>
    <cellStyle name="Millares 6 2 3" xfId="945" xr:uid="{B52C54F1-8879-41C6-829D-124985FE8054}"/>
    <cellStyle name="Millares 6 20" xfId="302" xr:uid="{00000000-0005-0000-0000-00001C010000}"/>
    <cellStyle name="Millares 6 20 2" xfId="788" xr:uid="{44B7D96A-E4CC-4BC7-B35F-668C031377A9}"/>
    <cellStyle name="Millares 6 20 3" xfId="946" xr:uid="{217593C6-DD04-4065-BBEA-F978C374D1E4}"/>
    <cellStyle name="Millares 6 21" xfId="303" xr:uid="{00000000-0005-0000-0000-00001D010000}"/>
    <cellStyle name="Millares 6 21 2" xfId="789" xr:uid="{BE52EEF7-F858-4094-870A-5868A5D753D0}"/>
    <cellStyle name="Millares 6 21 3" xfId="947" xr:uid="{AF63C723-B1CA-42E5-A518-829337E2CFD5}"/>
    <cellStyle name="Millares 6 22" xfId="304" xr:uid="{00000000-0005-0000-0000-00001E010000}"/>
    <cellStyle name="Millares 6 22 2" xfId="790" xr:uid="{AAD73F35-F1C0-4FC2-867D-6A1251EC6D5F}"/>
    <cellStyle name="Millares 6 22 3" xfId="948" xr:uid="{926C9094-437D-435F-A264-18C628D3B12E}"/>
    <cellStyle name="Millares 6 23" xfId="305" xr:uid="{00000000-0005-0000-0000-00001F010000}"/>
    <cellStyle name="Millares 6 23 2" xfId="791" xr:uid="{0F44A480-E1C7-43BF-AB37-3226340FA494}"/>
    <cellStyle name="Millares 6 23 3" xfId="949" xr:uid="{BA426758-0F4F-46AF-A064-0F3EE1663DB7}"/>
    <cellStyle name="Millares 6 24" xfId="306" xr:uid="{00000000-0005-0000-0000-000020010000}"/>
    <cellStyle name="Millares 6 24 2" xfId="792" xr:uid="{D1F50317-4CEF-4A57-BE1F-E01BEF5E9949}"/>
    <cellStyle name="Millares 6 24 3" xfId="950" xr:uid="{85300514-602F-4770-A89C-6F7085CED961}"/>
    <cellStyle name="Millares 6 25" xfId="307" xr:uid="{00000000-0005-0000-0000-000021010000}"/>
    <cellStyle name="Millares 6 25 2" xfId="793" xr:uid="{DB9D0D4B-ACB7-447E-88A1-1D7AAF0FDDAE}"/>
    <cellStyle name="Millares 6 25 3" xfId="951" xr:uid="{CCD7EA81-343C-49F9-B063-56A654B06F66}"/>
    <cellStyle name="Millares 6 26" xfId="308" xr:uid="{00000000-0005-0000-0000-000022010000}"/>
    <cellStyle name="Millares 6 26 2" xfId="794" xr:uid="{2A83C3EF-EF16-4C3B-87B5-445D75C132AA}"/>
    <cellStyle name="Millares 6 26 3" xfId="952" xr:uid="{240282E1-EF2A-4717-864D-BFF6C56D2CCC}"/>
    <cellStyle name="Millares 6 27" xfId="776" xr:uid="{41A751CC-1DE5-42D4-91CC-0657DBD70FD3}"/>
    <cellStyle name="Millares 6 28" xfId="934" xr:uid="{9AF33CF4-72E7-4466-AEFC-DFCEE81561D5}"/>
    <cellStyle name="Millares 6 3" xfId="309" xr:uid="{00000000-0005-0000-0000-000023010000}"/>
    <cellStyle name="Millares 6 3 2" xfId="795" xr:uid="{54312F03-1E16-423C-911D-624EBAA9B0EC}"/>
    <cellStyle name="Millares 6 3 3" xfId="953" xr:uid="{4C47853B-43EE-4A9F-B313-56ADFF68A3BD}"/>
    <cellStyle name="Millares 6 4" xfId="310" xr:uid="{00000000-0005-0000-0000-000024010000}"/>
    <cellStyle name="Millares 6 4 2" xfId="796" xr:uid="{6B78808E-D37E-4711-A43B-EFB915CC8D0D}"/>
    <cellStyle name="Millares 6 4 3" xfId="954" xr:uid="{25C7F36C-D1AB-4CD5-871C-E562C39F1F5D}"/>
    <cellStyle name="Millares 6 5" xfId="311" xr:uid="{00000000-0005-0000-0000-000025010000}"/>
    <cellStyle name="Millares 6 5 2" xfId="797" xr:uid="{1B7C919D-1237-4D67-8C73-0B95264C228C}"/>
    <cellStyle name="Millares 6 5 3" xfId="955" xr:uid="{616BC6E2-CD3E-4437-B888-965B6D6DBB70}"/>
    <cellStyle name="Millares 6 6" xfId="312" xr:uid="{00000000-0005-0000-0000-000026010000}"/>
    <cellStyle name="Millares 6 6 2" xfId="798" xr:uid="{BB2DC5F4-46EA-42E8-BC6D-A3383DA88219}"/>
    <cellStyle name="Millares 6 6 3" xfId="956" xr:uid="{CDC70ADF-DD2E-4D22-8A99-59530513C916}"/>
    <cellStyle name="Millares 6 7" xfId="313" xr:uid="{00000000-0005-0000-0000-000027010000}"/>
    <cellStyle name="Millares 6 7 2" xfId="799" xr:uid="{836B0DC7-8242-4567-98EF-2F72D11C741B}"/>
    <cellStyle name="Millares 6 7 3" xfId="957" xr:uid="{33636DA9-2213-4864-9DBC-1A0F4A323D27}"/>
    <cellStyle name="Millares 6 8" xfId="314" xr:uid="{00000000-0005-0000-0000-000028010000}"/>
    <cellStyle name="Millares 6 8 2" xfId="800" xr:uid="{B410E307-A2EB-4107-A490-AAC997A4CEED}"/>
    <cellStyle name="Millares 6 8 3" xfId="958" xr:uid="{537FABB6-6BD8-466A-9B85-A3374941D174}"/>
    <cellStyle name="Millares 6 9" xfId="315" xr:uid="{00000000-0005-0000-0000-000029010000}"/>
    <cellStyle name="Millares 6 9 2" xfId="801" xr:uid="{73DC8B3D-05AA-4DA5-8572-0644FF4D1B84}"/>
    <cellStyle name="Millares 6 9 3" xfId="959" xr:uid="{C59D5133-FF6F-4A38-AAF2-22746DA6DF1E}"/>
    <cellStyle name="Millares 7" xfId="316" xr:uid="{00000000-0005-0000-0000-00002A010000}"/>
    <cellStyle name="Millares 8" xfId="317" xr:uid="{00000000-0005-0000-0000-00002B010000}"/>
    <cellStyle name="Millares 8 10" xfId="318" xr:uid="{00000000-0005-0000-0000-00002C010000}"/>
    <cellStyle name="Millares 8 10 2" xfId="803" xr:uid="{01533F16-E699-4810-BCCB-081A8434A320}"/>
    <cellStyle name="Millares 8 10 3" xfId="961" xr:uid="{F7A12F9A-BC06-4561-A798-40C6D1E5EE05}"/>
    <cellStyle name="Millares 8 11" xfId="319" xr:uid="{00000000-0005-0000-0000-00002D010000}"/>
    <cellStyle name="Millares 8 11 2" xfId="804" xr:uid="{56391276-DEB8-4582-BF00-3D5C3B422B54}"/>
    <cellStyle name="Millares 8 11 3" xfId="962" xr:uid="{A33B8725-93B9-455C-A032-886AD5360134}"/>
    <cellStyle name="Millares 8 12" xfId="320" xr:uid="{00000000-0005-0000-0000-00002E010000}"/>
    <cellStyle name="Millares 8 12 2" xfId="805" xr:uid="{0349E4E9-A938-472B-8D42-FDC924942454}"/>
    <cellStyle name="Millares 8 12 3" xfId="963" xr:uid="{F7DF801F-938A-4147-9A6E-43175260B0F7}"/>
    <cellStyle name="Millares 8 13" xfId="321" xr:uid="{00000000-0005-0000-0000-00002F010000}"/>
    <cellStyle name="Millares 8 13 2" xfId="806" xr:uid="{842AA600-790F-45BB-9782-1D327B023255}"/>
    <cellStyle name="Millares 8 13 3" xfId="964" xr:uid="{F8C913CA-EA29-4D9C-922C-510DBB3A2643}"/>
    <cellStyle name="Millares 8 14" xfId="322" xr:uid="{00000000-0005-0000-0000-000030010000}"/>
    <cellStyle name="Millares 8 14 2" xfId="807" xr:uid="{7E509223-D81C-4D13-85E2-FCBF874A0954}"/>
    <cellStyle name="Millares 8 14 3" xfId="965" xr:uid="{08C100E0-04AA-4010-97EC-CB1BCF6BD1F7}"/>
    <cellStyle name="Millares 8 15" xfId="323" xr:uid="{00000000-0005-0000-0000-000031010000}"/>
    <cellStyle name="Millares 8 15 2" xfId="808" xr:uid="{9ADA2A39-772A-4671-B706-934661C348B5}"/>
    <cellStyle name="Millares 8 15 3" xfId="966" xr:uid="{B5F755BE-B7FE-41A4-BF75-0988B12B5E30}"/>
    <cellStyle name="Millares 8 16" xfId="324" xr:uid="{00000000-0005-0000-0000-000032010000}"/>
    <cellStyle name="Millares 8 16 2" xfId="809" xr:uid="{B961AF7F-7629-4A26-A2AC-21D645813E98}"/>
    <cellStyle name="Millares 8 16 3" xfId="967" xr:uid="{DFCDDB67-D829-446F-AA85-B366DDC6660C}"/>
    <cellStyle name="Millares 8 17" xfId="325" xr:uid="{00000000-0005-0000-0000-000033010000}"/>
    <cellStyle name="Millares 8 17 2" xfId="810" xr:uid="{A46AEC2E-B8F1-4C9C-A520-30CC9078F62B}"/>
    <cellStyle name="Millares 8 17 3" xfId="968" xr:uid="{25907940-9350-4C06-B4D3-975DF7EC8D6B}"/>
    <cellStyle name="Millares 8 18" xfId="326" xr:uid="{00000000-0005-0000-0000-000034010000}"/>
    <cellStyle name="Millares 8 18 2" xfId="811" xr:uid="{F171D692-1CBF-4027-93F3-04D225B13D63}"/>
    <cellStyle name="Millares 8 18 3" xfId="969" xr:uid="{9BE46238-7A74-44DF-8899-DAA53C166019}"/>
    <cellStyle name="Millares 8 19" xfId="327" xr:uid="{00000000-0005-0000-0000-000035010000}"/>
    <cellStyle name="Millares 8 19 2" xfId="812" xr:uid="{D0826DC3-F1D4-45D7-98A7-2DB0642AB14D}"/>
    <cellStyle name="Millares 8 19 3" xfId="970" xr:uid="{851355DE-8003-4026-B7B2-B094466A54C3}"/>
    <cellStyle name="Millares 8 2" xfId="328" xr:uid="{00000000-0005-0000-0000-000036010000}"/>
    <cellStyle name="Millares 8 2 2" xfId="813" xr:uid="{ECBE5BE7-CBB1-43B5-AF15-DC0C83DF8FF2}"/>
    <cellStyle name="Millares 8 2 3" xfId="971" xr:uid="{CAFD40BA-99B9-4423-B307-164CBFD7506D}"/>
    <cellStyle name="Millares 8 20" xfId="329" xr:uid="{00000000-0005-0000-0000-000037010000}"/>
    <cellStyle name="Millares 8 20 2" xfId="814" xr:uid="{227FD240-4CC0-46F1-AE0B-1BF48DDD17E3}"/>
    <cellStyle name="Millares 8 20 3" xfId="972" xr:uid="{0AA27321-DD45-4E4B-AE42-750CEED83D44}"/>
    <cellStyle name="Millares 8 21" xfId="330" xr:uid="{00000000-0005-0000-0000-000038010000}"/>
    <cellStyle name="Millares 8 21 2" xfId="815" xr:uid="{624AE167-BF45-4620-AFD9-A08C8C50109E}"/>
    <cellStyle name="Millares 8 21 3" xfId="973" xr:uid="{72507790-9FAE-4092-8F49-40B78EA83880}"/>
    <cellStyle name="Millares 8 22" xfId="331" xr:uid="{00000000-0005-0000-0000-000039010000}"/>
    <cellStyle name="Millares 8 22 2" xfId="816" xr:uid="{89379CDA-5325-47F5-B15B-7E9F862FC124}"/>
    <cellStyle name="Millares 8 22 3" xfId="974" xr:uid="{172F3290-AE7B-42C4-A1E1-0E0E4C2880ED}"/>
    <cellStyle name="Millares 8 23" xfId="332" xr:uid="{00000000-0005-0000-0000-00003A010000}"/>
    <cellStyle name="Millares 8 23 2" xfId="817" xr:uid="{C7931B0A-5412-4A8E-A9CB-B43D84D952E2}"/>
    <cellStyle name="Millares 8 23 3" xfId="975" xr:uid="{81CEE494-716F-4876-B607-B07EAF305D61}"/>
    <cellStyle name="Millares 8 24" xfId="333" xr:uid="{00000000-0005-0000-0000-00003B010000}"/>
    <cellStyle name="Millares 8 24 2" xfId="818" xr:uid="{EACA8873-F6B1-40A2-B7EE-0D8A8073035C}"/>
    <cellStyle name="Millares 8 24 3" xfId="976" xr:uid="{791FB6BD-61AB-49CF-A3BA-73B51478E0A7}"/>
    <cellStyle name="Millares 8 25" xfId="334" xr:uid="{00000000-0005-0000-0000-00003C010000}"/>
    <cellStyle name="Millares 8 25 2" xfId="819" xr:uid="{33131D90-DAC7-4AC5-8AF5-7F2F66D0E791}"/>
    <cellStyle name="Millares 8 25 3" xfId="977" xr:uid="{81894E5D-E411-43C5-8F5F-4FCC5E86B62E}"/>
    <cellStyle name="Millares 8 26" xfId="335" xr:uid="{00000000-0005-0000-0000-00003D010000}"/>
    <cellStyle name="Millares 8 26 2" xfId="820" xr:uid="{B2F6F877-749B-4F50-860A-E0B40004F04A}"/>
    <cellStyle name="Millares 8 26 3" xfId="978" xr:uid="{F13BDAC5-4515-414D-83F6-C22868B1C3E1}"/>
    <cellStyle name="Millares 8 27" xfId="802" xr:uid="{65EFE955-52AF-4389-99D5-A908596BD3B0}"/>
    <cellStyle name="Millares 8 28" xfId="960" xr:uid="{E541624D-44EC-4A34-BFB7-3CEE560848E9}"/>
    <cellStyle name="Millares 8 3" xfId="336" xr:uid="{00000000-0005-0000-0000-00003E010000}"/>
    <cellStyle name="Millares 8 3 2" xfId="821" xr:uid="{55A78737-70A4-4163-BE08-AA0A1F21A1C8}"/>
    <cellStyle name="Millares 8 3 3" xfId="979" xr:uid="{ADE938F9-30C9-429E-824F-285E86614C15}"/>
    <cellStyle name="Millares 8 4" xfId="337" xr:uid="{00000000-0005-0000-0000-00003F010000}"/>
    <cellStyle name="Millares 8 4 2" xfId="822" xr:uid="{E3C2E994-3E00-4B5B-A09F-32A6BFDFEC5C}"/>
    <cellStyle name="Millares 8 4 3" xfId="980" xr:uid="{C5BC2E28-2DC8-433C-A385-817C821ECB74}"/>
    <cellStyle name="Millares 8 5" xfId="338" xr:uid="{00000000-0005-0000-0000-000040010000}"/>
    <cellStyle name="Millares 8 5 2" xfId="823" xr:uid="{DC7C1812-BE9E-4D02-9D82-825E72228282}"/>
    <cellStyle name="Millares 8 5 3" xfId="981" xr:uid="{6317A3B5-6ECB-4B65-BD6C-C69E13390380}"/>
    <cellStyle name="Millares 8 6" xfId="339" xr:uid="{00000000-0005-0000-0000-000041010000}"/>
    <cellStyle name="Millares 8 6 2" xfId="824" xr:uid="{D179521A-9EBD-48CF-9603-70C0A568A051}"/>
    <cellStyle name="Millares 8 6 3" xfId="982" xr:uid="{DFD47147-7E55-4083-8003-2FDC0FD9BE65}"/>
    <cellStyle name="Millares 8 7" xfId="340" xr:uid="{00000000-0005-0000-0000-000042010000}"/>
    <cellStyle name="Millares 8 7 2" xfId="825" xr:uid="{C4A4695E-F804-4015-A88C-906F9A83797B}"/>
    <cellStyle name="Millares 8 7 3" xfId="983" xr:uid="{31217F47-5B59-416F-812F-609FCC4C192D}"/>
    <cellStyle name="Millares 8 8" xfId="341" xr:uid="{00000000-0005-0000-0000-000043010000}"/>
    <cellStyle name="Millares 8 8 2" xfId="826" xr:uid="{EF4B9907-31B8-4822-8F8D-AACB4D279D56}"/>
    <cellStyle name="Millares 8 8 3" xfId="984" xr:uid="{E48E190B-D732-45BA-9150-876F78F136D5}"/>
    <cellStyle name="Millares 8 9" xfId="342" xr:uid="{00000000-0005-0000-0000-000044010000}"/>
    <cellStyle name="Millares 8 9 2" xfId="827" xr:uid="{0451F83B-8287-459F-9062-877EE893DED4}"/>
    <cellStyle name="Millares 8 9 3" xfId="985" xr:uid="{81B205EB-D500-417D-BCB8-56A5A6966866}"/>
    <cellStyle name="Millares 9" xfId="343" xr:uid="{00000000-0005-0000-0000-000045010000}"/>
    <cellStyle name="Moneda 10" xfId="344" xr:uid="{00000000-0005-0000-0000-000046010000}"/>
    <cellStyle name="Moneda 11" xfId="345" xr:uid="{00000000-0005-0000-0000-000047010000}"/>
    <cellStyle name="Moneda 12" xfId="346" xr:uid="{00000000-0005-0000-0000-000048010000}"/>
    <cellStyle name="Moneda 13" xfId="347" xr:uid="{00000000-0005-0000-0000-000049010000}"/>
    <cellStyle name="Moneda 14" xfId="348" xr:uid="{00000000-0005-0000-0000-00004A010000}"/>
    <cellStyle name="Moneda 15" xfId="349" xr:uid="{00000000-0005-0000-0000-00004B010000}"/>
    <cellStyle name="Moneda 16" xfId="350" xr:uid="{00000000-0005-0000-0000-00004C010000}"/>
    <cellStyle name="Moneda 17" xfId="351" xr:uid="{00000000-0005-0000-0000-00004D010000}"/>
    <cellStyle name="Moneda 18" xfId="352" xr:uid="{00000000-0005-0000-0000-00004E010000}"/>
    <cellStyle name="Moneda 19" xfId="353" xr:uid="{00000000-0005-0000-0000-00004F010000}"/>
    <cellStyle name="Moneda 2" xfId="46" xr:uid="{00000000-0005-0000-0000-000050010000}"/>
    <cellStyle name="Moneda 2 2" xfId="354" xr:uid="{00000000-0005-0000-0000-000051010000}"/>
    <cellStyle name="Moneda 20" xfId="355" xr:uid="{00000000-0005-0000-0000-000052010000}"/>
    <cellStyle name="Moneda 21" xfId="356" xr:uid="{00000000-0005-0000-0000-000053010000}"/>
    <cellStyle name="Moneda 22" xfId="357" xr:uid="{00000000-0005-0000-0000-000054010000}"/>
    <cellStyle name="Moneda 23" xfId="358" xr:uid="{00000000-0005-0000-0000-000055010000}"/>
    <cellStyle name="Moneda 24" xfId="359" xr:uid="{00000000-0005-0000-0000-000056010000}"/>
    <cellStyle name="Moneda 25" xfId="360" xr:uid="{00000000-0005-0000-0000-000057010000}"/>
    <cellStyle name="Moneda 26" xfId="361" xr:uid="{00000000-0005-0000-0000-000058010000}"/>
    <cellStyle name="Moneda 27" xfId="362" xr:uid="{00000000-0005-0000-0000-000059010000}"/>
    <cellStyle name="Moneda 28" xfId="363" xr:uid="{00000000-0005-0000-0000-00005A010000}"/>
    <cellStyle name="Moneda 29" xfId="364" xr:uid="{00000000-0005-0000-0000-00005B010000}"/>
    <cellStyle name="Moneda 3" xfId="365" xr:uid="{00000000-0005-0000-0000-00005C010000}"/>
    <cellStyle name="Moneda 30" xfId="366" xr:uid="{00000000-0005-0000-0000-00005D010000}"/>
    <cellStyle name="Moneda 4" xfId="367" xr:uid="{00000000-0005-0000-0000-00005E010000}"/>
    <cellStyle name="Moneda 5" xfId="368" xr:uid="{00000000-0005-0000-0000-00005F010000}"/>
    <cellStyle name="Moneda 6" xfId="369" xr:uid="{00000000-0005-0000-0000-000060010000}"/>
    <cellStyle name="Moneda 7" xfId="370" xr:uid="{00000000-0005-0000-0000-000061010000}"/>
    <cellStyle name="Moneda 8" xfId="371" xr:uid="{00000000-0005-0000-0000-000062010000}"/>
    <cellStyle name="Moneda 9" xfId="372" xr:uid="{00000000-0005-0000-0000-000063010000}"/>
    <cellStyle name="Neutral" xfId="10" builtinId="28" customBuiltin="1"/>
    <cellStyle name="Neutral 2" xfId="373" xr:uid="{00000000-0005-0000-0000-000065010000}"/>
    <cellStyle name="Neutral 3" xfId="52" xr:uid="{00000000-0005-0000-0000-000066010000}"/>
    <cellStyle name="Normal" xfId="0" builtinId="0"/>
    <cellStyle name="Normal 10" xfId="44" xr:uid="{00000000-0005-0000-0000-000068010000}"/>
    <cellStyle name="Normal 10 2" xfId="47" xr:uid="{00000000-0005-0000-0000-000069010000}"/>
    <cellStyle name="Normal 10 3" xfId="375" xr:uid="{00000000-0005-0000-0000-00006A010000}"/>
    <cellStyle name="Normal 10 4" xfId="374" xr:uid="{00000000-0005-0000-0000-00006B010000}"/>
    <cellStyle name="Normal 10_ABRIL 2011 DEFUNCIONES (15-06-2011)" xfId="376" xr:uid="{00000000-0005-0000-0000-00006C010000}"/>
    <cellStyle name="Normal 11" xfId="377" xr:uid="{00000000-0005-0000-0000-00006D010000}"/>
    <cellStyle name="Normal 11 2" xfId="378" xr:uid="{00000000-0005-0000-0000-00006E010000}"/>
    <cellStyle name="Normal 11_defunciones 2011(13-04-2011)" xfId="379" xr:uid="{00000000-0005-0000-0000-00006F010000}"/>
    <cellStyle name="Normal 12" xfId="380" xr:uid="{00000000-0005-0000-0000-000070010000}"/>
    <cellStyle name="Normal 12 2" xfId="381" xr:uid="{00000000-0005-0000-0000-000071010000}"/>
    <cellStyle name="Normal 12 3" xfId="382" xr:uid="{00000000-0005-0000-0000-000072010000}"/>
    <cellStyle name="Normal 12 3 2" xfId="383" xr:uid="{00000000-0005-0000-0000-000073010000}"/>
    <cellStyle name="Normal 12_defunciones 2011(13-04-2011)" xfId="384" xr:uid="{00000000-0005-0000-0000-000074010000}"/>
    <cellStyle name="Normal 13" xfId="385" xr:uid="{00000000-0005-0000-0000-000075010000}"/>
    <cellStyle name="Normal 13 2" xfId="386" xr:uid="{00000000-0005-0000-0000-000076010000}"/>
    <cellStyle name="Normal 13_ABRIL 2011 DEFUNCIONES (15-06-2011)" xfId="387" xr:uid="{00000000-0005-0000-0000-000077010000}"/>
    <cellStyle name="Normal 14" xfId="388" xr:uid="{00000000-0005-0000-0000-000078010000}"/>
    <cellStyle name="Normal 14 2" xfId="389" xr:uid="{00000000-0005-0000-0000-000079010000}"/>
    <cellStyle name="Normal 14_defunciones 2011(13-04-2011)" xfId="390" xr:uid="{00000000-0005-0000-0000-00007A010000}"/>
    <cellStyle name="Normal 15" xfId="391" xr:uid="{00000000-0005-0000-0000-00007B010000}"/>
    <cellStyle name="Normal 15 2" xfId="392" xr:uid="{00000000-0005-0000-0000-00007C010000}"/>
    <cellStyle name="Normal 15_defunciones 2011(13-04-2011)" xfId="393" xr:uid="{00000000-0005-0000-0000-00007D010000}"/>
    <cellStyle name="Normal 16" xfId="394" xr:uid="{00000000-0005-0000-0000-00007E010000}"/>
    <cellStyle name="Normal 16 2" xfId="395" xr:uid="{00000000-0005-0000-0000-00007F010000}"/>
    <cellStyle name="Normal 16_defunciones 2011(13-04-2011)" xfId="396" xr:uid="{00000000-0005-0000-0000-000080010000}"/>
    <cellStyle name="Normal 17" xfId="397" xr:uid="{00000000-0005-0000-0000-000081010000}"/>
    <cellStyle name="Normal 17 2" xfId="398" xr:uid="{00000000-0005-0000-0000-000082010000}"/>
    <cellStyle name="Normal 17_defunciones 2011(13-04-2011)" xfId="399" xr:uid="{00000000-0005-0000-0000-000083010000}"/>
    <cellStyle name="Normal 18" xfId="400" xr:uid="{00000000-0005-0000-0000-000084010000}"/>
    <cellStyle name="Normal 18 2" xfId="401" xr:uid="{00000000-0005-0000-0000-000085010000}"/>
    <cellStyle name="Normal 18_defunciones 2011(13-04-2011)" xfId="402" xr:uid="{00000000-0005-0000-0000-000086010000}"/>
    <cellStyle name="Normal 19" xfId="403" xr:uid="{00000000-0005-0000-0000-000087010000}"/>
    <cellStyle name="Normal 19 2" xfId="404" xr:uid="{00000000-0005-0000-0000-000088010000}"/>
    <cellStyle name="Normal 19_defunciones 2011(13-04-2011)" xfId="405" xr:uid="{00000000-0005-0000-0000-000089010000}"/>
    <cellStyle name="Normal 2" xfId="1" xr:uid="{00000000-0005-0000-0000-00008A010000}"/>
    <cellStyle name="Normal 2 2" xfId="407" xr:uid="{00000000-0005-0000-0000-00008B010000}"/>
    <cellStyle name="Normal 2 2 2" xfId="408" xr:uid="{00000000-0005-0000-0000-00008C010000}"/>
    <cellStyle name="Normal 2 2 3" xfId="409" xr:uid="{00000000-0005-0000-0000-00008D010000}"/>
    <cellStyle name="Normal 2 3" xfId="410" xr:uid="{00000000-0005-0000-0000-00008E010000}"/>
    <cellStyle name="Normal 2 4" xfId="411" xr:uid="{00000000-0005-0000-0000-00008F010000}"/>
    <cellStyle name="Normal 2 4 2" xfId="412" xr:uid="{00000000-0005-0000-0000-000090010000}"/>
    <cellStyle name="Normal 2 4 3" xfId="413" xr:uid="{00000000-0005-0000-0000-000091010000}"/>
    <cellStyle name="Normal 2 5" xfId="414" xr:uid="{00000000-0005-0000-0000-000092010000}"/>
    <cellStyle name="Normal 2 6" xfId="415" xr:uid="{00000000-0005-0000-0000-000093010000}"/>
    <cellStyle name="Normal 2 7" xfId="406" xr:uid="{00000000-0005-0000-0000-000094010000}"/>
    <cellStyle name="Normal 2_ABRIL 2011 DEFUNCIONES (15-06-2011)" xfId="416" xr:uid="{00000000-0005-0000-0000-000095010000}"/>
    <cellStyle name="Normal 20" xfId="417" xr:uid="{00000000-0005-0000-0000-000096010000}"/>
    <cellStyle name="Normal 20 2" xfId="418" xr:uid="{00000000-0005-0000-0000-000097010000}"/>
    <cellStyle name="Normal 20_defunciones 2011(13-04-2011)" xfId="419" xr:uid="{00000000-0005-0000-0000-000098010000}"/>
    <cellStyle name="Normal 21" xfId="420" xr:uid="{00000000-0005-0000-0000-000099010000}"/>
    <cellStyle name="Normal 21 2" xfId="421" xr:uid="{00000000-0005-0000-0000-00009A010000}"/>
    <cellStyle name="Normal 21_defunciones 2011(13-04-2011)" xfId="422" xr:uid="{00000000-0005-0000-0000-00009B010000}"/>
    <cellStyle name="Normal 22" xfId="423" xr:uid="{00000000-0005-0000-0000-00009C010000}"/>
    <cellStyle name="Normal 22 2" xfId="424" xr:uid="{00000000-0005-0000-0000-00009D010000}"/>
    <cellStyle name="Normal 22_defunciones 2011(13-04-2011)" xfId="425" xr:uid="{00000000-0005-0000-0000-00009E010000}"/>
    <cellStyle name="Normal 23" xfId="426" xr:uid="{00000000-0005-0000-0000-00009F010000}"/>
    <cellStyle name="Normal 23 2" xfId="427" xr:uid="{00000000-0005-0000-0000-0000A0010000}"/>
    <cellStyle name="Normal 23_defunciones 2011(13-04-2011)" xfId="428" xr:uid="{00000000-0005-0000-0000-0000A1010000}"/>
    <cellStyle name="Normal 24" xfId="429" xr:uid="{00000000-0005-0000-0000-0000A2010000}"/>
    <cellStyle name="Normal 24 2" xfId="430" xr:uid="{00000000-0005-0000-0000-0000A3010000}"/>
    <cellStyle name="Normal 24 3" xfId="431" xr:uid="{00000000-0005-0000-0000-0000A4010000}"/>
    <cellStyle name="Normal 25" xfId="432" xr:uid="{00000000-0005-0000-0000-0000A5010000}"/>
    <cellStyle name="Normal 25 2" xfId="433" xr:uid="{00000000-0005-0000-0000-0000A6010000}"/>
    <cellStyle name="Normal 26" xfId="434" xr:uid="{00000000-0005-0000-0000-0000A7010000}"/>
    <cellStyle name="Normal 26 2" xfId="435" xr:uid="{00000000-0005-0000-0000-0000A8010000}"/>
    <cellStyle name="Normal 27" xfId="436" xr:uid="{00000000-0005-0000-0000-0000A9010000}"/>
    <cellStyle name="Normal 27 2" xfId="437" xr:uid="{00000000-0005-0000-0000-0000AA010000}"/>
    <cellStyle name="Normal 28" xfId="438" xr:uid="{00000000-0005-0000-0000-0000AB010000}"/>
    <cellStyle name="Normal 28 2" xfId="439" xr:uid="{00000000-0005-0000-0000-0000AC010000}"/>
    <cellStyle name="Normal 29" xfId="440" xr:uid="{00000000-0005-0000-0000-0000AD010000}"/>
    <cellStyle name="Normal 29 2" xfId="441" xr:uid="{00000000-0005-0000-0000-0000AE010000}"/>
    <cellStyle name="Normal 3" xfId="442" xr:uid="{00000000-0005-0000-0000-0000AF010000}"/>
    <cellStyle name="Normal 3 2" xfId="443" xr:uid="{00000000-0005-0000-0000-0000B0010000}"/>
    <cellStyle name="Normal 30" xfId="444" xr:uid="{00000000-0005-0000-0000-0000B1010000}"/>
    <cellStyle name="Normal 31" xfId="445" xr:uid="{00000000-0005-0000-0000-0000B2010000}"/>
    <cellStyle name="Normal 32" xfId="446" xr:uid="{00000000-0005-0000-0000-0000B3010000}"/>
    <cellStyle name="Normal 33" xfId="447" xr:uid="{00000000-0005-0000-0000-0000B4010000}"/>
    <cellStyle name="Normal 34" xfId="448" xr:uid="{00000000-0005-0000-0000-0000B5010000}"/>
    <cellStyle name="Normal 35" xfId="449" xr:uid="{00000000-0005-0000-0000-0000B6010000}"/>
    <cellStyle name="Normal 36" xfId="450" xr:uid="{00000000-0005-0000-0000-0000B7010000}"/>
    <cellStyle name="Normal 37" xfId="451" xr:uid="{00000000-0005-0000-0000-0000B8010000}"/>
    <cellStyle name="Normal 38" xfId="452" xr:uid="{00000000-0005-0000-0000-0000B9010000}"/>
    <cellStyle name="Normal 39" xfId="453" xr:uid="{00000000-0005-0000-0000-0000BA010000}"/>
    <cellStyle name="Normal 4" xfId="454" xr:uid="{00000000-0005-0000-0000-0000BB010000}"/>
    <cellStyle name="Normal 4 10" xfId="455" xr:uid="{00000000-0005-0000-0000-0000BC010000}"/>
    <cellStyle name="Normal 4 2" xfId="456" xr:uid="{00000000-0005-0000-0000-0000BD010000}"/>
    <cellStyle name="Normal 4 2 2" xfId="457" xr:uid="{00000000-0005-0000-0000-0000BE010000}"/>
    <cellStyle name="Normal 4 3" xfId="458" xr:uid="{00000000-0005-0000-0000-0000BF010000}"/>
    <cellStyle name="Normal 4 4" xfId="459" xr:uid="{00000000-0005-0000-0000-0000C0010000}"/>
    <cellStyle name="Normal 4 5" xfId="460" xr:uid="{00000000-0005-0000-0000-0000C1010000}"/>
    <cellStyle name="Normal 4 6" xfId="461" xr:uid="{00000000-0005-0000-0000-0000C2010000}"/>
    <cellStyle name="Normal 4 7" xfId="462" xr:uid="{00000000-0005-0000-0000-0000C3010000}"/>
    <cellStyle name="Normal 4 8" xfId="463" xr:uid="{00000000-0005-0000-0000-0000C4010000}"/>
    <cellStyle name="Normal 4 9" xfId="464" xr:uid="{00000000-0005-0000-0000-0000C5010000}"/>
    <cellStyle name="Normal 4_defunciones 2011(13-04-2011)" xfId="465" xr:uid="{00000000-0005-0000-0000-0000C6010000}"/>
    <cellStyle name="Normal 40" xfId="466" xr:uid="{00000000-0005-0000-0000-0000C7010000}"/>
    <cellStyle name="Normal 5" xfId="467" xr:uid="{00000000-0005-0000-0000-0000C8010000}"/>
    <cellStyle name="Normal 5 2" xfId="468" xr:uid="{00000000-0005-0000-0000-0000C9010000}"/>
    <cellStyle name="Normal 5_defunciones 2011(13-04-2011)" xfId="469" xr:uid="{00000000-0005-0000-0000-0000CA010000}"/>
    <cellStyle name="Normal 6" xfId="470" xr:uid="{00000000-0005-0000-0000-0000CB010000}"/>
    <cellStyle name="Normal 6 2" xfId="471" xr:uid="{00000000-0005-0000-0000-0000CC010000}"/>
    <cellStyle name="Normal 6_defunciones 2011(13-04-2011)" xfId="472" xr:uid="{00000000-0005-0000-0000-0000CD010000}"/>
    <cellStyle name="Normal 7" xfId="473" xr:uid="{00000000-0005-0000-0000-0000CE010000}"/>
    <cellStyle name="Normal 7 2" xfId="474" xr:uid="{00000000-0005-0000-0000-0000CF010000}"/>
    <cellStyle name="Normal 7 3" xfId="475" xr:uid="{00000000-0005-0000-0000-0000D0010000}"/>
    <cellStyle name="Normal 7 3 2" xfId="476" xr:uid="{00000000-0005-0000-0000-0000D1010000}"/>
    <cellStyle name="Normal 7 4" xfId="477" xr:uid="{00000000-0005-0000-0000-0000D2010000}"/>
    <cellStyle name="Normal 7 4 2" xfId="478" xr:uid="{00000000-0005-0000-0000-0000D3010000}"/>
    <cellStyle name="Normal 7 4 3" xfId="479" xr:uid="{00000000-0005-0000-0000-0000D4010000}"/>
    <cellStyle name="Normal 7 4 3 2" xfId="480" xr:uid="{00000000-0005-0000-0000-0000D5010000}"/>
    <cellStyle name="Normal 7 4 3 2 2" xfId="481" xr:uid="{00000000-0005-0000-0000-0000D6010000}"/>
    <cellStyle name="Normal 7 4 3 2 2 2" xfId="482" xr:uid="{00000000-0005-0000-0000-0000D7010000}"/>
    <cellStyle name="Normal 7 4 3 2 2 2 2" xfId="483" xr:uid="{00000000-0005-0000-0000-0000D8010000}"/>
    <cellStyle name="Normal 7 4 3 2 2 2 2 2" xfId="484" xr:uid="{00000000-0005-0000-0000-0000D9010000}"/>
    <cellStyle name="Normal 7 4 3 2 2 2 3" xfId="485" xr:uid="{00000000-0005-0000-0000-0000DA010000}"/>
    <cellStyle name="Normal 7_defunciones 2011(13-04-2011)" xfId="486" xr:uid="{00000000-0005-0000-0000-0000DB010000}"/>
    <cellStyle name="Normal 8" xfId="487" xr:uid="{00000000-0005-0000-0000-0000DC010000}"/>
    <cellStyle name="Normal 8 2" xfId="488" xr:uid="{00000000-0005-0000-0000-0000DD010000}"/>
    <cellStyle name="Normal 8 2 2" xfId="489" xr:uid="{00000000-0005-0000-0000-0000DE010000}"/>
    <cellStyle name="Normal 8_defunciones 2011(13-04-2011)" xfId="490" xr:uid="{00000000-0005-0000-0000-0000DF010000}"/>
    <cellStyle name="Normal 9" xfId="491" xr:uid="{00000000-0005-0000-0000-0000E0010000}"/>
    <cellStyle name="Normal 9 2" xfId="492" xr:uid="{00000000-0005-0000-0000-0000E1010000}"/>
    <cellStyle name="Normal 9_defunciones 2011(13-04-2011)" xfId="493" xr:uid="{00000000-0005-0000-0000-0000E2010000}"/>
    <cellStyle name="Notas" xfId="17" builtinId="10" customBuiltin="1"/>
    <cellStyle name="Notas 10" xfId="494" xr:uid="{00000000-0005-0000-0000-0000E4010000}"/>
    <cellStyle name="Notas 100" xfId="495" xr:uid="{00000000-0005-0000-0000-0000E5010000}"/>
    <cellStyle name="Notas 101" xfId="496" xr:uid="{00000000-0005-0000-0000-0000E6010000}"/>
    <cellStyle name="Notas 102" xfId="497" xr:uid="{00000000-0005-0000-0000-0000E7010000}"/>
    <cellStyle name="Notas 103" xfId="498" xr:uid="{00000000-0005-0000-0000-0000E8010000}"/>
    <cellStyle name="Notas 104" xfId="499" xr:uid="{00000000-0005-0000-0000-0000E9010000}"/>
    <cellStyle name="Notas 105" xfId="500" xr:uid="{00000000-0005-0000-0000-0000EA010000}"/>
    <cellStyle name="Notas 106" xfId="501" xr:uid="{00000000-0005-0000-0000-0000EB010000}"/>
    <cellStyle name="Notas 107" xfId="502" xr:uid="{00000000-0005-0000-0000-0000EC010000}"/>
    <cellStyle name="Notas 108" xfId="503" xr:uid="{00000000-0005-0000-0000-0000ED010000}"/>
    <cellStyle name="Notas 109" xfId="504" xr:uid="{00000000-0005-0000-0000-0000EE010000}"/>
    <cellStyle name="Notas 11" xfId="505" xr:uid="{00000000-0005-0000-0000-0000EF010000}"/>
    <cellStyle name="Notas 110" xfId="506" xr:uid="{00000000-0005-0000-0000-0000F0010000}"/>
    <cellStyle name="Notas 111" xfId="507" xr:uid="{00000000-0005-0000-0000-0000F1010000}"/>
    <cellStyle name="Notas 112" xfId="508" xr:uid="{00000000-0005-0000-0000-0000F2010000}"/>
    <cellStyle name="Notas 113" xfId="509" xr:uid="{00000000-0005-0000-0000-0000F3010000}"/>
    <cellStyle name="Notas 114" xfId="510" xr:uid="{00000000-0005-0000-0000-0000F4010000}"/>
    <cellStyle name="Notas 115" xfId="511" xr:uid="{00000000-0005-0000-0000-0000F5010000}"/>
    <cellStyle name="Notas 116" xfId="512" xr:uid="{00000000-0005-0000-0000-0000F6010000}"/>
    <cellStyle name="Notas 117" xfId="513" xr:uid="{00000000-0005-0000-0000-0000F7010000}"/>
    <cellStyle name="Notas 118" xfId="514" xr:uid="{00000000-0005-0000-0000-0000F8010000}"/>
    <cellStyle name="Notas 119" xfId="515" xr:uid="{00000000-0005-0000-0000-0000F9010000}"/>
    <cellStyle name="Notas 12" xfId="516" xr:uid="{00000000-0005-0000-0000-0000FA010000}"/>
    <cellStyle name="Notas 120" xfId="517" xr:uid="{00000000-0005-0000-0000-0000FB010000}"/>
    <cellStyle name="Notas 121" xfId="518" xr:uid="{00000000-0005-0000-0000-0000FC010000}"/>
    <cellStyle name="Notas 122" xfId="519" xr:uid="{00000000-0005-0000-0000-0000FD010000}"/>
    <cellStyle name="Notas 123" xfId="520" xr:uid="{00000000-0005-0000-0000-0000FE010000}"/>
    <cellStyle name="Notas 124" xfId="521" xr:uid="{00000000-0005-0000-0000-0000FF010000}"/>
    <cellStyle name="Notas 125" xfId="522" xr:uid="{00000000-0005-0000-0000-000000020000}"/>
    <cellStyle name="Notas 126" xfId="523" xr:uid="{00000000-0005-0000-0000-000001020000}"/>
    <cellStyle name="Notas 127" xfId="524" xr:uid="{00000000-0005-0000-0000-000002020000}"/>
    <cellStyle name="Notas 128" xfId="525" xr:uid="{00000000-0005-0000-0000-000003020000}"/>
    <cellStyle name="Notas 129" xfId="526" xr:uid="{00000000-0005-0000-0000-000004020000}"/>
    <cellStyle name="Notas 13" xfId="527" xr:uid="{00000000-0005-0000-0000-000005020000}"/>
    <cellStyle name="Notas 130" xfId="528" xr:uid="{00000000-0005-0000-0000-000006020000}"/>
    <cellStyle name="Notas 131" xfId="529" xr:uid="{00000000-0005-0000-0000-000007020000}"/>
    <cellStyle name="Notas 132" xfId="530" xr:uid="{00000000-0005-0000-0000-000008020000}"/>
    <cellStyle name="Notas 133" xfId="531" xr:uid="{00000000-0005-0000-0000-000009020000}"/>
    <cellStyle name="Notas 134" xfId="532" xr:uid="{00000000-0005-0000-0000-00000A020000}"/>
    <cellStyle name="Notas 135" xfId="533" xr:uid="{00000000-0005-0000-0000-00000B020000}"/>
    <cellStyle name="Notas 136" xfId="534" xr:uid="{00000000-0005-0000-0000-00000C020000}"/>
    <cellStyle name="Notas 137" xfId="535" xr:uid="{00000000-0005-0000-0000-00000D020000}"/>
    <cellStyle name="Notas 138" xfId="536" xr:uid="{00000000-0005-0000-0000-00000E020000}"/>
    <cellStyle name="Notas 139" xfId="537" xr:uid="{00000000-0005-0000-0000-00000F020000}"/>
    <cellStyle name="Notas 14" xfId="538" xr:uid="{00000000-0005-0000-0000-000010020000}"/>
    <cellStyle name="Notas 140" xfId="539" xr:uid="{00000000-0005-0000-0000-000011020000}"/>
    <cellStyle name="Notas 141" xfId="540" xr:uid="{00000000-0005-0000-0000-000012020000}"/>
    <cellStyle name="Notas 142" xfId="541" xr:uid="{00000000-0005-0000-0000-000013020000}"/>
    <cellStyle name="Notas 143" xfId="542" xr:uid="{00000000-0005-0000-0000-000014020000}"/>
    <cellStyle name="Notas 144" xfId="543" xr:uid="{00000000-0005-0000-0000-000015020000}"/>
    <cellStyle name="Notas 145" xfId="544" xr:uid="{00000000-0005-0000-0000-000016020000}"/>
    <cellStyle name="Notas 146" xfId="545" xr:uid="{00000000-0005-0000-0000-000017020000}"/>
    <cellStyle name="Notas 147" xfId="546" xr:uid="{00000000-0005-0000-0000-000018020000}"/>
    <cellStyle name="Notas 148" xfId="547" xr:uid="{00000000-0005-0000-0000-000019020000}"/>
    <cellStyle name="Notas 149" xfId="548" xr:uid="{00000000-0005-0000-0000-00001A020000}"/>
    <cellStyle name="Notas 15" xfId="549" xr:uid="{00000000-0005-0000-0000-00001B020000}"/>
    <cellStyle name="Notas 150" xfId="550" xr:uid="{00000000-0005-0000-0000-00001C020000}"/>
    <cellStyle name="Notas 151" xfId="551" xr:uid="{00000000-0005-0000-0000-00001D020000}"/>
    <cellStyle name="Notas 152" xfId="552" xr:uid="{00000000-0005-0000-0000-00001E020000}"/>
    <cellStyle name="Notas 153" xfId="553" xr:uid="{00000000-0005-0000-0000-00001F020000}"/>
    <cellStyle name="Notas 154" xfId="554" xr:uid="{00000000-0005-0000-0000-000020020000}"/>
    <cellStyle name="Notas 155" xfId="555" xr:uid="{00000000-0005-0000-0000-000021020000}"/>
    <cellStyle name="Notas 156" xfId="556" xr:uid="{00000000-0005-0000-0000-000022020000}"/>
    <cellStyle name="Notas 157" xfId="557" xr:uid="{00000000-0005-0000-0000-000023020000}"/>
    <cellStyle name="Notas 158" xfId="558" xr:uid="{00000000-0005-0000-0000-000024020000}"/>
    <cellStyle name="Notas 16" xfId="559" xr:uid="{00000000-0005-0000-0000-000025020000}"/>
    <cellStyle name="Notas 17" xfId="560" xr:uid="{00000000-0005-0000-0000-000026020000}"/>
    <cellStyle name="Notas 18" xfId="561" xr:uid="{00000000-0005-0000-0000-000027020000}"/>
    <cellStyle name="Notas 19" xfId="562" xr:uid="{00000000-0005-0000-0000-000028020000}"/>
    <cellStyle name="Notas 2" xfId="563" xr:uid="{00000000-0005-0000-0000-000029020000}"/>
    <cellStyle name="Notas 2 2" xfId="564" xr:uid="{00000000-0005-0000-0000-00002A020000}"/>
    <cellStyle name="Notas 2 3" xfId="565" xr:uid="{00000000-0005-0000-0000-00002B020000}"/>
    <cellStyle name="Notas 2_ENTREGA 10 primeras Antioquia a 105" xfId="566" xr:uid="{00000000-0005-0000-0000-00002C020000}"/>
    <cellStyle name="Notas 20" xfId="567" xr:uid="{00000000-0005-0000-0000-00002D020000}"/>
    <cellStyle name="Notas 21" xfId="568" xr:uid="{00000000-0005-0000-0000-00002E020000}"/>
    <cellStyle name="Notas 22" xfId="569" xr:uid="{00000000-0005-0000-0000-00002F020000}"/>
    <cellStyle name="Notas 23" xfId="570" xr:uid="{00000000-0005-0000-0000-000030020000}"/>
    <cellStyle name="Notas 24" xfId="571" xr:uid="{00000000-0005-0000-0000-000031020000}"/>
    <cellStyle name="Notas 25" xfId="572" xr:uid="{00000000-0005-0000-0000-000032020000}"/>
    <cellStyle name="Notas 26" xfId="573" xr:uid="{00000000-0005-0000-0000-000033020000}"/>
    <cellStyle name="Notas 27" xfId="574" xr:uid="{00000000-0005-0000-0000-000034020000}"/>
    <cellStyle name="Notas 28" xfId="575" xr:uid="{00000000-0005-0000-0000-000035020000}"/>
    <cellStyle name="Notas 29" xfId="576" xr:uid="{00000000-0005-0000-0000-000036020000}"/>
    <cellStyle name="Notas 3" xfId="577" xr:uid="{00000000-0005-0000-0000-000037020000}"/>
    <cellStyle name="Notas 3 2" xfId="578" xr:uid="{00000000-0005-0000-0000-000038020000}"/>
    <cellStyle name="Notas 30" xfId="579" xr:uid="{00000000-0005-0000-0000-000039020000}"/>
    <cellStyle name="Notas 31" xfId="580" xr:uid="{00000000-0005-0000-0000-00003A020000}"/>
    <cellStyle name="Notas 32" xfId="581" xr:uid="{00000000-0005-0000-0000-00003B020000}"/>
    <cellStyle name="Notas 33" xfId="582" xr:uid="{00000000-0005-0000-0000-00003C020000}"/>
    <cellStyle name="Notas 34" xfId="583" xr:uid="{00000000-0005-0000-0000-00003D020000}"/>
    <cellStyle name="Notas 35" xfId="584" xr:uid="{00000000-0005-0000-0000-00003E020000}"/>
    <cellStyle name="Notas 36" xfId="585" xr:uid="{00000000-0005-0000-0000-00003F020000}"/>
    <cellStyle name="Notas 37" xfId="586" xr:uid="{00000000-0005-0000-0000-000040020000}"/>
    <cellStyle name="Notas 38" xfId="587" xr:uid="{00000000-0005-0000-0000-000041020000}"/>
    <cellStyle name="Notas 39" xfId="588" xr:uid="{00000000-0005-0000-0000-000042020000}"/>
    <cellStyle name="Notas 4" xfId="589" xr:uid="{00000000-0005-0000-0000-000043020000}"/>
    <cellStyle name="Notas 40" xfId="590" xr:uid="{00000000-0005-0000-0000-000044020000}"/>
    <cellStyle name="Notas 41" xfId="591" xr:uid="{00000000-0005-0000-0000-000045020000}"/>
    <cellStyle name="Notas 42" xfId="592" xr:uid="{00000000-0005-0000-0000-000046020000}"/>
    <cellStyle name="Notas 43" xfId="593" xr:uid="{00000000-0005-0000-0000-000047020000}"/>
    <cellStyle name="Notas 44" xfId="594" xr:uid="{00000000-0005-0000-0000-000048020000}"/>
    <cellStyle name="Notas 45" xfId="595" xr:uid="{00000000-0005-0000-0000-000049020000}"/>
    <cellStyle name="Notas 46" xfId="596" xr:uid="{00000000-0005-0000-0000-00004A020000}"/>
    <cellStyle name="Notas 47" xfId="597" xr:uid="{00000000-0005-0000-0000-00004B020000}"/>
    <cellStyle name="Notas 48" xfId="598" xr:uid="{00000000-0005-0000-0000-00004C020000}"/>
    <cellStyle name="Notas 49" xfId="599" xr:uid="{00000000-0005-0000-0000-00004D020000}"/>
    <cellStyle name="Notas 5" xfId="600" xr:uid="{00000000-0005-0000-0000-00004E020000}"/>
    <cellStyle name="Notas 50" xfId="601" xr:uid="{00000000-0005-0000-0000-00004F020000}"/>
    <cellStyle name="Notas 51" xfId="602" xr:uid="{00000000-0005-0000-0000-000050020000}"/>
    <cellStyle name="Notas 52" xfId="603" xr:uid="{00000000-0005-0000-0000-000051020000}"/>
    <cellStyle name="Notas 53" xfId="604" xr:uid="{00000000-0005-0000-0000-000052020000}"/>
    <cellStyle name="Notas 54" xfId="605" xr:uid="{00000000-0005-0000-0000-000053020000}"/>
    <cellStyle name="Notas 55" xfId="606" xr:uid="{00000000-0005-0000-0000-000054020000}"/>
    <cellStyle name="Notas 56" xfId="607" xr:uid="{00000000-0005-0000-0000-000055020000}"/>
    <cellStyle name="Notas 57" xfId="608" xr:uid="{00000000-0005-0000-0000-000056020000}"/>
    <cellStyle name="Notas 58" xfId="609" xr:uid="{00000000-0005-0000-0000-000057020000}"/>
    <cellStyle name="Notas 59" xfId="610" xr:uid="{00000000-0005-0000-0000-000058020000}"/>
    <cellStyle name="Notas 6" xfId="611" xr:uid="{00000000-0005-0000-0000-000059020000}"/>
    <cellStyle name="Notas 60" xfId="612" xr:uid="{00000000-0005-0000-0000-00005A020000}"/>
    <cellStyle name="Notas 61" xfId="613" xr:uid="{00000000-0005-0000-0000-00005B020000}"/>
    <cellStyle name="Notas 62" xfId="614" xr:uid="{00000000-0005-0000-0000-00005C020000}"/>
    <cellStyle name="Notas 63" xfId="615" xr:uid="{00000000-0005-0000-0000-00005D020000}"/>
    <cellStyle name="Notas 64" xfId="616" xr:uid="{00000000-0005-0000-0000-00005E020000}"/>
    <cellStyle name="Notas 65" xfId="617" xr:uid="{00000000-0005-0000-0000-00005F020000}"/>
    <cellStyle name="Notas 66" xfId="618" xr:uid="{00000000-0005-0000-0000-000060020000}"/>
    <cellStyle name="Notas 67" xfId="619" xr:uid="{00000000-0005-0000-0000-000061020000}"/>
    <cellStyle name="Notas 68" xfId="620" xr:uid="{00000000-0005-0000-0000-000062020000}"/>
    <cellStyle name="Notas 69" xfId="621" xr:uid="{00000000-0005-0000-0000-000063020000}"/>
    <cellStyle name="Notas 7" xfId="622" xr:uid="{00000000-0005-0000-0000-000064020000}"/>
    <cellStyle name="Notas 70" xfId="623" xr:uid="{00000000-0005-0000-0000-000065020000}"/>
    <cellStyle name="Notas 71" xfId="624" xr:uid="{00000000-0005-0000-0000-000066020000}"/>
    <cellStyle name="Notas 72" xfId="625" xr:uid="{00000000-0005-0000-0000-000067020000}"/>
    <cellStyle name="Notas 73" xfId="626" xr:uid="{00000000-0005-0000-0000-000068020000}"/>
    <cellStyle name="Notas 74" xfId="627" xr:uid="{00000000-0005-0000-0000-000069020000}"/>
    <cellStyle name="Notas 75" xfId="628" xr:uid="{00000000-0005-0000-0000-00006A020000}"/>
    <cellStyle name="Notas 76" xfId="629" xr:uid="{00000000-0005-0000-0000-00006B020000}"/>
    <cellStyle name="Notas 77" xfId="630" xr:uid="{00000000-0005-0000-0000-00006C020000}"/>
    <cellStyle name="Notas 78" xfId="631" xr:uid="{00000000-0005-0000-0000-00006D020000}"/>
    <cellStyle name="Notas 79" xfId="632" xr:uid="{00000000-0005-0000-0000-00006E020000}"/>
    <cellStyle name="Notas 8" xfId="633" xr:uid="{00000000-0005-0000-0000-00006F020000}"/>
    <cellStyle name="Notas 80" xfId="634" xr:uid="{00000000-0005-0000-0000-000070020000}"/>
    <cellStyle name="Notas 81" xfId="635" xr:uid="{00000000-0005-0000-0000-000071020000}"/>
    <cellStyle name="Notas 82" xfId="636" xr:uid="{00000000-0005-0000-0000-000072020000}"/>
    <cellStyle name="Notas 83" xfId="637" xr:uid="{00000000-0005-0000-0000-000073020000}"/>
    <cellStyle name="Notas 84" xfId="638" xr:uid="{00000000-0005-0000-0000-000074020000}"/>
    <cellStyle name="Notas 85" xfId="639" xr:uid="{00000000-0005-0000-0000-000075020000}"/>
    <cellStyle name="Notas 86" xfId="640" xr:uid="{00000000-0005-0000-0000-000076020000}"/>
    <cellStyle name="Notas 87" xfId="641" xr:uid="{00000000-0005-0000-0000-000077020000}"/>
    <cellStyle name="Notas 88" xfId="642" xr:uid="{00000000-0005-0000-0000-000078020000}"/>
    <cellStyle name="Notas 89" xfId="643" xr:uid="{00000000-0005-0000-0000-000079020000}"/>
    <cellStyle name="Notas 9" xfId="644" xr:uid="{00000000-0005-0000-0000-00007A020000}"/>
    <cellStyle name="Notas 90" xfId="645" xr:uid="{00000000-0005-0000-0000-00007B020000}"/>
    <cellStyle name="Notas 91" xfId="646" xr:uid="{00000000-0005-0000-0000-00007C020000}"/>
    <cellStyle name="Notas 92" xfId="647" xr:uid="{00000000-0005-0000-0000-00007D020000}"/>
    <cellStyle name="Notas 93" xfId="648" xr:uid="{00000000-0005-0000-0000-00007E020000}"/>
    <cellStyle name="Notas 94" xfId="649" xr:uid="{00000000-0005-0000-0000-00007F020000}"/>
    <cellStyle name="Notas 95" xfId="650" xr:uid="{00000000-0005-0000-0000-000080020000}"/>
    <cellStyle name="Notas 96" xfId="651" xr:uid="{00000000-0005-0000-0000-000081020000}"/>
    <cellStyle name="Notas 97" xfId="652" xr:uid="{00000000-0005-0000-0000-000082020000}"/>
    <cellStyle name="Notas 98" xfId="653" xr:uid="{00000000-0005-0000-0000-000083020000}"/>
    <cellStyle name="Notas 99" xfId="654" xr:uid="{00000000-0005-0000-0000-000084020000}"/>
    <cellStyle name="Output" xfId="655" xr:uid="{00000000-0005-0000-0000-000085020000}"/>
    <cellStyle name="Porcentaje 2" xfId="45" xr:uid="{00000000-0005-0000-0000-000086020000}"/>
    <cellStyle name="Porcentaje 2 2" xfId="48" xr:uid="{00000000-0005-0000-0000-000087020000}"/>
    <cellStyle name="Porcentaje 3" xfId="656" xr:uid="{00000000-0005-0000-0000-000088020000}"/>
    <cellStyle name="Porcentual 2" xfId="657" xr:uid="{00000000-0005-0000-0000-000089020000}"/>
    <cellStyle name="Porcentual 2 2" xfId="658" xr:uid="{00000000-0005-0000-0000-00008A020000}"/>
    <cellStyle name="Porcentual 3" xfId="659" xr:uid="{00000000-0005-0000-0000-00008B020000}"/>
    <cellStyle name="Porcentual 33" xfId="660" xr:uid="{00000000-0005-0000-0000-00008C020000}"/>
    <cellStyle name="Salida" xfId="12" builtinId="21" customBuiltin="1"/>
    <cellStyle name="Salida 2" xfId="661" xr:uid="{00000000-0005-0000-0000-00008E020000}"/>
    <cellStyle name="Texto de advertencia" xfId="16" builtinId="11" customBuiltin="1"/>
    <cellStyle name="Texto de advertencia 2" xfId="662" xr:uid="{00000000-0005-0000-0000-000090020000}"/>
    <cellStyle name="Texto explicativo" xfId="18" builtinId="53" customBuiltin="1"/>
    <cellStyle name="Texto explicativo 2" xfId="663" xr:uid="{00000000-0005-0000-0000-000092020000}"/>
    <cellStyle name="Title" xfId="664" xr:uid="{00000000-0005-0000-0000-000093020000}"/>
    <cellStyle name="Título" xfId="3" builtinId="15" customBuiltin="1"/>
    <cellStyle name="Título 1 2" xfId="665" xr:uid="{00000000-0005-0000-0000-000096020000}"/>
    <cellStyle name="Título 2" xfId="5" builtinId="17" customBuiltin="1"/>
    <cellStyle name="Título 2 2" xfId="666" xr:uid="{00000000-0005-0000-0000-000098020000}"/>
    <cellStyle name="Título 3" xfId="6" builtinId="18" customBuiltin="1"/>
    <cellStyle name="Título 3 2" xfId="667" xr:uid="{00000000-0005-0000-0000-00009A020000}"/>
    <cellStyle name="Título 4" xfId="668" xr:uid="{00000000-0005-0000-0000-00009B020000}"/>
    <cellStyle name="Total" xfId="19" builtinId="25" customBuiltin="1"/>
    <cellStyle name="Total 2" xfId="669" xr:uid="{00000000-0005-0000-0000-00009D020000}"/>
  </cellStyles>
  <dxfs count="398">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3" name="1 Imagen"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196215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0</xdr:row>
      <xdr:rowOff>154517</xdr:rowOff>
    </xdr:from>
    <xdr:to>
      <xdr:col>2</xdr:col>
      <xdr:colOff>561975</xdr:colOff>
      <xdr:row>2</xdr:row>
      <xdr:rowOff>16833</xdr:rowOff>
    </xdr:to>
    <xdr:pic>
      <xdr:nvPicPr>
        <xdr:cNvPr id="4" name="1 Imagen" descr="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4517"/>
          <a:ext cx="2066925" cy="414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ospital.santaisabel2012@gmail.com" TargetMode="External"/><Relationship Id="rId21" Type="http://schemas.openxmlformats.org/officeDocument/2006/relationships/hyperlink" Target="mailto:gerenciahsrv@gmail.com" TargetMode="External"/><Relationship Id="rId42" Type="http://schemas.openxmlformats.org/officeDocument/2006/relationships/hyperlink" Target="mailto:medellin@amanecermedico.com" TargetMode="External"/><Relationship Id="rId63" Type="http://schemas.openxmlformats.org/officeDocument/2006/relationships/hyperlink" Target="mailto:arcamundial@une.net.co" TargetMode="External"/><Relationship Id="rId84" Type="http://schemas.openxmlformats.org/officeDocument/2006/relationships/hyperlink" Target="mailto:ipskatios@gmail.com" TargetMode="External"/><Relationship Id="rId138" Type="http://schemas.openxmlformats.org/officeDocument/2006/relationships/hyperlink" Target="mailto:contratacion@saludysas.com.co" TargetMode="External"/><Relationship Id="rId107" Type="http://schemas.openxmlformats.org/officeDocument/2006/relationships/hyperlink" Target="mailto:tedixx1@hotmail.com" TargetMode="External"/><Relationship Id="rId11" Type="http://schemas.openxmlformats.org/officeDocument/2006/relationships/hyperlink" Target="mailto:comercial19@laboratoriocolcan.com" TargetMode="External"/><Relationship Id="rId32" Type="http://schemas.openxmlformats.org/officeDocument/2006/relationships/hyperlink" Target="mailto:fisintegral3@gmail.com" TargetMode="External"/><Relationship Id="rId53" Type="http://schemas.openxmlformats.org/officeDocument/2006/relationships/hyperlink" Target="mailto:ambulancia.aerea@sarpa.com.co" TargetMode="External"/><Relationship Id="rId74" Type="http://schemas.openxmlformats.org/officeDocument/2006/relationships/hyperlink" Target="mailto:contactenos@esehhagsanjuandeuraba-antioquia.gov.co" TargetMode="External"/><Relationship Id="rId128" Type="http://schemas.openxmlformats.org/officeDocument/2006/relationships/hyperlink" Target="mailto:ordenesoptometria@gmail.com" TargetMode="External"/><Relationship Id="rId149" Type="http://schemas.openxmlformats.org/officeDocument/2006/relationships/comments" Target="../comments1.xml"/><Relationship Id="rId5" Type="http://schemas.openxmlformats.org/officeDocument/2006/relationships/hyperlink" Target="mailto:medicaucaltda@gmail.com" TargetMode="External"/><Relationship Id="rId95" Type="http://schemas.openxmlformats.org/officeDocument/2006/relationships/hyperlink" Target="mailto:mariadejesusips@hotmail.com" TargetMode="External"/><Relationship Id="rId22" Type="http://schemas.openxmlformats.org/officeDocument/2006/relationships/hyperlink" Target="mailto:yolohs01@edatel.net.co" TargetMode="External"/><Relationship Id="rId27" Type="http://schemas.openxmlformats.org/officeDocument/2006/relationships/hyperlink" Target="mailto:prontogerencia@hotmail.com" TargetMode="External"/><Relationship Id="rId43" Type="http://schemas.openxmlformats.org/officeDocument/2006/relationships/hyperlink" Target="mailto:cenfimax@hotmail.com" TargetMode="External"/><Relationship Id="rId48" Type="http://schemas.openxmlformats.org/officeDocument/2006/relationships/hyperlink" Target="mailto:hogarpensandoenti@gmail.com" TargetMode="External"/><Relationship Id="rId64" Type="http://schemas.openxmlformats.org/officeDocument/2006/relationships/hyperlink" Target="mailto:saludreproductiva@une.net.co" TargetMode="External"/><Relationship Id="rId69" Type="http://schemas.openxmlformats.org/officeDocument/2006/relationships/hyperlink" Target="mailto:everth2312@hotmail.com" TargetMode="External"/><Relationship Id="rId113" Type="http://schemas.openxmlformats.org/officeDocument/2006/relationships/hyperlink" Target="mailto:clinicaelrosario@clinicaelrosario.com" TargetMode="External"/><Relationship Id="rId118" Type="http://schemas.openxmlformats.org/officeDocument/2006/relationships/hyperlink" Target="mailto:hospital.santaisabel2012@gmail.com" TargetMode="External"/><Relationship Id="rId134" Type="http://schemas.openxmlformats.org/officeDocument/2006/relationships/hyperlink" Target="mailto:info@lupines.org" TargetMode="External"/><Relationship Id="rId139" Type="http://schemas.openxmlformats.org/officeDocument/2006/relationships/hyperlink" Target="mailto:eserionegro@hsjdeserionegro.com" TargetMode="External"/><Relationship Id="rId80" Type="http://schemas.openxmlformats.org/officeDocument/2006/relationships/hyperlink" Target="mailto:esehsanroque@hotmail.com" TargetMode="External"/><Relationship Id="rId85" Type="http://schemas.openxmlformats.org/officeDocument/2006/relationships/hyperlink" Target="mailto:judith.pardo@diagnosticar-ips.com" TargetMode="External"/><Relationship Id="rId12" Type="http://schemas.openxmlformats.org/officeDocument/2006/relationships/hyperlink" Target="mailto:gerenciaesemontebello@gmail.com" TargetMode="External"/><Relationship Id="rId17" Type="http://schemas.openxmlformats.org/officeDocument/2006/relationships/hyperlink" Target="mailto:secretaria@hospitaldesegovia.gov.co" TargetMode="External"/><Relationship Id="rId33" Type="http://schemas.openxmlformats.org/officeDocument/2006/relationships/hyperlink" Target="mailto:terapiasfedra@gmail.com" TargetMode="External"/><Relationship Id="rId38" Type="http://schemas.openxmlformats.org/officeDocument/2006/relationships/hyperlink" Target="mailto:fisintegral3@gmail.com" TargetMode="External"/><Relationship Id="rId59" Type="http://schemas.openxmlformats.org/officeDocument/2006/relationships/hyperlink" Target="mailto:lina.cadavid@centrocic.com" TargetMode="External"/><Relationship Id="rId103" Type="http://schemas.openxmlformats.org/officeDocument/2006/relationships/hyperlink" Target="mailto:clinicadelsuenoydelcorazon@hotmail.com" TargetMode="External"/><Relationship Id="rId108" Type="http://schemas.openxmlformats.org/officeDocument/2006/relationships/hyperlink" Target="mailto:yolohs01@edatel.net.co" TargetMode="External"/><Relationship Id="rId124" Type="http://schemas.openxmlformats.org/officeDocument/2006/relationships/hyperlink" Target="mailto:saludpublica@hospitalsantamaria.gov.co" TargetMode="External"/><Relationship Id="rId129" Type="http://schemas.openxmlformats.org/officeDocument/2006/relationships/hyperlink" Target="mailto:ordenesoptometria@gmail.com" TargetMode="External"/><Relationship Id="rId54" Type="http://schemas.openxmlformats.org/officeDocument/2006/relationships/hyperlink" Target="mailto:hugosj132@gmail.com" TargetMode="External"/><Relationship Id="rId70" Type="http://schemas.openxmlformats.org/officeDocument/2006/relationships/hyperlink" Target="mailto:wilson24245@hotmail.com" TargetMode="External"/><Relationship Id="rId75" Type="http://schemas.openxmlformats.org/officeDocument/2006/relationships/hyperlink" Target="mailto:carolina.urrea@sumimedical.com" TargetMode="External"/><Relationship Id="rId91" Type="http://schemas.openxmlformats.org/officeDocument/2006/relationships/hyperlink" Target="mailto:galena.pat@hotmail.com" TargetMode="External"/><Relationship Id="rId96" Type="http://schemas.openxmlformats.org/officeDocument/2006/relationships/hyperlink" Target="mailto:gerencia@skyambulancesas.com" TargetMode="External"/><Relationship Id="rId140" Type="http://schemas.openxmlformats.org/officeDocument/2006/relationships/hyperlink" Target="mailto:sanambulancia123@gmail.com" TargetMode="External"/><Relationship Id="rId145" Type="http://schemas.openxmlformats.org/officeDocument/2006/relationships/hyperlink" Target="mailto:coordinacionasistencial@apoyodiagnostico.com.co" TargetMode="External"/><Relationship Id="rId1" Type="http://schemas.openxmlformats.org/officeDocument/2006/relationships/hyperlink" Target="mailto:gerencia@hospitalnechi.gov.co" TargetMode="External"/><Relationship Id="rId6" Type="http://schemas.openxmlformats.org/officeDocument/2006/relationships/hyperlink" Target="mailto:hospitalguatape@edatel.net.co" TargetMode="External"/><Relationship Id="rId23" Type="http://schemas.openxmlformats.org/officeDocument/2006/relationships/hyperlink" Target="mailto:wilson24245@hotmail.com" TargetMode="External"/><Relationship Id="rId28" Type="http://schemas.openxmlformats.org/officeDocument/2006/relationships/hyperlink" Target="mailto:marango@hgm.gov.co" TargetMode="External"/><Relationship Id="rId49" Type="http://schemas.openxmlformats.org/officeDocument/2006/relationships/hyperlink" Target="mailto:conveniosmedellin@medialfa.com" TargetMode="External"/><Relationship Id="rId114" Type="http://schemas.openxmlformats.org/officeDocument/2006/relationships/hyperlink" Target="mailto:sistemas@esehospitalsanvicente.gov.co;gerente@esehospitalsanvicente.gov.co;" TargetMode="External"/><Relationship Id="rId119" Type="http://schemas.openxmlformats.org/officeDocument/2006/relationships/hyperlink" Target="mailto:direccionmedica@hospitalariasmedellin.org" TargetMode="External"/><Relationship Id="rId44" Type="http://schemas.openxmlformats.org/officeDocument/2006/relationships/hyperlink" Target="mailto:clinicaorlant@une.net.co" TargetMode="External"/><Relationship Id="rId60" Type="http://schemas.openxmlformats.org/officeDocument/2006/relationships/hyperlink" Target="mailto:electromiografiasdianamartinez@gmail.com" TargetMode="External"/><Relationship Id="rId65" Type="http://schemas.openxmlformats.org/officeDocument/2006/relationships/hyperlink" Target="mailto:monica.velasquez@clinicanoel.org.co" TargetMode="External"/><Relationship Id="rId81" Type="http://schemas.openxmlformats.org/officeDocument/2006/relationships/hyperlink" Target="mailto:ipsindigenacapera@gmail.com" TargetMode="External"/><Relationship Id="rId86" Type="http://schemas.openxmlformats.org/officeDocument/2006/relationships/hyperlink" Target="mailto:ipsunivisualchoco@outlook.es" TargetMode="External"/><Relationship Id="rId130" Type="http://schemas.openxmlformats.org/officeDocument/2006/relationships/hyperlink" Target="mailto:ordenesoptometria@gmail.com" TargetMode="External"/><Relationship Id="rId135" Type="http://schemas.openxmlformats.org/officeDocument/2006/relationships/hyperlink" Target="mailto:contratacion@promedan.net" TargetMode="External"/><Relationship Id="rId13" Type="http://schemas.openxmlformats.org/officeDocument/2006/relationships/hyperlink" Target="mailto:subgerencia@hospitalnechi.gov.co" TargetMode="External"/><Relationship Id="rId18" Type="http://schemas.openxmlformats.org/officeDocument/2006/relationships/hyperlink" Target="mailto:hospitoledo@yahoo.com" TargetMode="External"/><Relationship Id="rId39" Type="http://schemas.openxmlformats.org/officeDocument/2006/relationships/hyperlink" Target="mailto:emgonzalez@angiosur.com" TargetMode="External"/><Relationship Id="rId109" Type="http://schemas.openxmlformats.org/officeDocument/2006/relationships/hyperlink" Target="mailto:carehs01@gmail.com" TargetMode="External"/><Relationship Id="rId34" Type="http://schemas.openxmlformats.org/officeDocument/2006/relationships/hyperlink" Target="mailto:medialcozf@gmail.com" TargetMode="External"/><Relationship Id="rId50" Type="http://schemas.openxmlformats.org/officeDocument/2006/relationships/hyperlink" Target="mailto:virgo1748@hotmail.com" TargetMode="External"/><Relationship Id="rId55" Type="http://schemas.openxmlformats.org/officeDocument/2006/relationships/hyperlink" Target="mailto:deisy.ibarra@cardioestudio.com'" TargetMode="External"/><Relationship Id="rId76" Type="http://schemas.openxmlformats.org/officeDocument/2006/relationships/hyperlink" Target="mailto:sanrafael.gerencia@gmail.com" TargetMode="External"/><Relationship Id="rId97" Type="http://schemas.openxmlformats.org/officeDocument/2006/relationships/hyperlink" Target="mailto:danithlo@hotmail.com" TargetMode="External"/><Relationship Id="rId104" Type="http://schemas.openxmlformats.org/officeDocument/2006/relationships/hyperlink" Target="mailto:casatallerartesas@gmail.com" TargetMode="External"/><Relationship Id="rId120" Type="http://schemas.openxmlformats.org/officeDocument/2006/relationships/hyperlink" Target="mailto:ipsmisalud@yahoo.es" TargetMode="External"/><Relationship Id="rId125" Type="http://schemas.openxmlformats.org/officeDocument/2006/relationships/hyperlink" Target="mailto:saludpublica@hospitalsantamaria.gov.co" TargetMode="External"/><Relationship Id="rId141" Type="http://schemas.openxmlformats.org/officeDocument/2006/relationships/hyperlink" Target="mailto:hospitalsjd@gmail.com" TargetMode="External"/><Relationship Id="rId146" Type="http://schemas.openxmlformats.org/officeDocument/2006/relationships/printerSettings" Target="../printerSettings/printerSettings1.bin"/><Relationship Id="rId7" Type="http://schemas.openxmlformats.org/officeDocument/2006/relationships/hyperlink" Target="mailto:libohs01@hedatel.net.co" TargetMode="External"/><Relationship Id="rId71" Type="http://schemas.openxmlformats.org/officeDocument/2006/relationships/hyperlink" Target="mailto:gerencia@clinicasanjosesas.com" TargetMode="External"/><Relationship Id="rId92" Type="http://schemas.openxmlformats.org/officeDocument/2006/relationships/hyperlink" Target="mailto:facturacion@cemchocoips.com" TargetMode="External"/><Relationship Id="rId2" Type="http://schemas.openxmlformats.org/officeDocument/2006/relationships/hyperlink" Target="mailto:gerente@esehopicaldas.gov.co" TargetMode="External"/><Relationship Id="rId29" Type="http://schemas.openxmlformats.org/officeDocument/2006/relationships/hyperlink" Target="mailto:CAD@HOSPITALDELSUR.GOV.CO" TargetMode="External"/><Relationship Id="rId24" Type="http://schemas.openxmlformats.org/officeDocument/2006/relationships/hyperlink" Target="javascript:__doPostBack('_ctl0$ContentPlaceHolder1$dgSedes$_ctl3$_ctl2','')" TargetMode="External"/><Relationship Id="rId40" Type="http://schemas.openxmlformats.org/officeDocument/2006/relationships/hyperlink" Target="mailto:administracionbello@dialy-ser.com" TargetMode="External"/><Relationship Id="rId45" Type="http://schemas.openxmlformats.org/officeDocument/2006/relationships/hyperlink" Target="mailto:direcciontecnica@colfarh.com" TargetMode="External"/><Relationship Id="rId66" Type="http://schemas.openxmlformats.org/officeDocument/2006/relationships/hyperlink" Target="mailto:send_ips@yahoo.es" TargetMode="External"/><Relationship Id="rId87" Type="http://schemas.openxmlformats.org/officeDocument/2006/relationships/hyperlink" Target="mailto:iacarisathalia@hotmail.com" TargetMode="External"/><Relationship Id="rId110" Type="http://schemas.openxmlformats.org/officeDocument/2006/relationships/hyperlink" Target="mailto:adriana.moreno@serviucis.com" TargetMode="External"/><Relationship Id="rId115" Type="http://schemas.openxmlformats.org/officeDocument/2006/relationships/hyperlink" Target="mailto:cmcubiszaragoza@gmail.com" TargetMode="External"/><Relationship Id="rId131" Type="http://schemas.openxmlformats.org/officeDocument/2006/relationships/hyperlink" Target="mailto:ordenesoptometria@gmail.com" TargetMode="External"/><Relationship Id="rId136" Type="http://schemas.openxmlformats.org/officeDocument/2006/relationships/hyperlink" Target="mailto:eseconcepciongerencia@hotmail.com" TargetMode="External"/><Relationship Id="rId61" Type="http://schemas.openxmlformats.org/officeDocument/2006/relationships/hyperlink" Target="mailto:fundaciondiversidad11@gmail.com" TargetMode="External"/><Relationship Id="rId82" Type="http://schemas.openxmlformats.org/officeDocument/2006/relationships/hyperlink" Target="mailto:ipsmisalud@yahoo.es" TargetMode="External"/><Relationship Id="rId19" Type="http://schemas.openxmlformats.org/officeDocument/2006/relationships/hyperlink" Target="mailto:admoneseuramita@hotmail.com" TargetMode="External"/><Relationship Id="rId14" Type="http://schemas.openxmlformats.org/officeDocument/2006/relationships/hyperlink" Target="mailto:hospitalsjd@gmail.com" TargetMode="External"/><Relationship Id="rId30" Type="http://schemas.openxmlformats.org/officeDocument/2006/relationships/hyperlink" Target="mailto:clinicaorlant@une.net.co" TargetMode="External"/><Relationship Id="rId35" Type="http://schemas.openxmlformats.org/officeDocument/2006/relationships/hyperlink" Target="mailto:genyfer.chanci@oicradiologia.com" TargetMode="External"/><Relationship Id="rId56" Type="http://schemas.openxmlformats.org/officeDocument/2006/relationships/hyperlink" Target="mailto:deisy.ibarra@cardioestudio.com'" TargetMode="External"/><Relationship Id="rId77" Type="http://schemas.openxmlformats.org/officeDocument/2006/relationships/hyperlink" Target="mailto:maria.posada@ottobock.com.co" TargetMode="External"/><Relationship Id="rId100" Type="http://schemas.openxmlformats.org/officeDocument/2006/relationships/hyperlink" Target="mailto:oxigenosyiselthsalud@hotmail.com" TargetMode="External"/><Relationship Id="rId105" Type="http://schemas.openxmlformats.org/officeDocument/2006/relationships/hyperlink" Target="mailto:danielatamayomorales@gmail.com" TargetMode="External"/><Relationship Id="rId126" Type="http://schemas.openxmlformats.org/officeDocument/2006/relationships/hyperlink" Target="mailto:saludpublica@hospitalsantamaria.gov.co" TargetMode="External"/><Relationship Id="rId147" Type="http://schemas.openxmlformats.org/officeDocument/2006/relationships/drawing" Target="../drawings/drawing1.xml"/><Relationship Id="rId8" Type="http://schemas.openxmlformats.org/officeDocument/2006/relationships/hyperlink" Target="mailto:gestionconvenios@hptu.org.co" TargetMode="External"/><Relationship Id="rId51" Type="http://schemas.openxmlformats.org/officeDocument/2006/relationships/hyperlink" Target="mailto:catalinamolina@urogine.com" TargetMode="External"/><Relationship Id="rId72" Type="http://schemas.openxmlformats.org/officeDocument/2006/relationships/hyperlink" Target="mailto:famysonrisasodontologia@hotmail.com" TargetMode="External"/><Relationship Id="rId93" Type="http://schemas.openxmlformats.org/officeDocument/2006/relationships/hyperlink" Target="mailto:mroyo@profamilia.org.co" TargetMode="External"/><Relationship Id="rId98" Type="http://schemas.openxmlformats.org/officeDocument/2006/relationships/hyperlink" Target="mailto:institutodedolordelpacifico@gmail.com" TargetMode="External"/><Relationship Id="rId121" Type="http://schemas.openxmlformats.org/officeDocument/2006/relationships/hyperlink" Target="mailto:gerenciaesecaramanta@hotmail.com" TargetMode="External"/><Relationship Id="rId142" Type="http://schemas.openxmlformats.org/officeDocument/2006/relationships/hyperlink" Target="mailto:direccion@neurologico.org.co" TargetMode="External"/><Relationship Id="rId3" Type="http://schemas.openxmlformats.org/officeDocument/2006/relationships/hyperlink" Target="mailto:gerenciaesecaramanta@hotmail.com" TargetMode="External"/><Relationship Id="rId25" Type="http://schemas.openxmlformats.org/officeDocument/2006/relationships/hyperlink" Target="mailto:hospitalalejandria@gmail.com;%20%20gerenciastdoh" TargetMode="External"/><Relationship Id="rId46" Type="http://schemas.openxmlformats.org/officeDocument/2006/relationships/hyperlink" Target="mailto:evsx@sanvicentefundacion.com" TargetMode="External"/><Relationship Id="rId67" Type="http://schemas.openxmlformats.org/officeDocument/2006/relationships/hyperlink" Target="mailto:gcolorado@clinicasomer.com" TargetMode="External"/><Relationship Id="rId116" Type="http://schemas.openxmlformats.org/officeDocument/2006/relationships/hyperlink" Target="mailto:salutemips@gmail.com" TargetMode="External"/><Relationship Id="rId137" Type="http://schemas.openxmlformats.org/officeDocument/2006/relationships/hyperlink" Target="mailto:elastimedias@hotmail.com" TargetMode="External"/><Relationship Id="rId20" Type="http://schemas.openxmlformats.org/officeDocument/2006/relationships/hyperlink" Target="mailto:esevaldivia@gmail.com" TargetMode="External"/><Relationship Id="rId41" Type="http://schemas.openxmlformats.org/officeDocument/2006/relationships/hyperlink" Target="mailto:paola.roncancio@gmail.com" TargetMode="External"/><Relationship Id="rId62" Type="http://schemas.openxmlformats.org/officeDocument/2006/relationships/hyperlink" Target="mailto:omni@une.net.co" TargetMode="External"/><Relationship Id="rId83" Type="http://schemas.openxmlformats.org/officeDocument/2006/relationships/hyperlink" Target="mailto:gerencia@nuevaesehsfa.gov.co;subgerente.administrativo@nuevaesehsfa.gov.co;mgisselly@gmail.com" TargetMode="External"/><Relationship Id="rId88" Type="http://schemas.openxmlformats.org/officeDocument/2006/relationships/hyperlink" Target="mailto:iacarisathalia@hotmail.com" TargetMode="External"/><Relationship Id="rId111" Type="http://schemas.openxmlformats.org/officeDocument/2006/relationships/hyperlink" Target="mailto:ipsreintegras@hotmail.com" TargetMode="External"/><Relationship Id="rId132" Type="http://schemas.openxmlformats.org/officeDocument/2006/relationships/hyperlink" Target="mailto:ipsopticalaplazuela@gmail.com" TargetMode="External"/><Relationship Id="rId15" Type="http://schemas.openxmlformats.org/officeDocument/2006/relationships/hyperlink" Target="mailto:ipsaludantioquia@gmail.com" TargetMode="External"/><Relationship Id="rId36" Type="http://schemas.openxmlformats.org/officeDocument/2006/relationships/hyperlink" Target="mailto:alphaambulancias@hotmail.com" TargetMode="External"/><Relationship Id="rId57" Type="http://schemas.openxmlformats.org/officeDocument/2006/relationships/hyperlink" Target="mailto:gcolorado@clinicasomer.com" TargetMode="External"/><Relationship Id="rId106" Type="http://schemas.openxmlformats.org/officeDocument/2006/relationships/hyperlink" Target="javascript:__doPostBack('_ctl0$ContentPlaceHolder1$dgServiciosSedes$_ctl5$_ctl5','')" TargetMode="External"/><Relationship Id="rId127" Type="http://schemas.openxmlformats.org/officeDocument/2006/relationships/hyperlink" Target="mailto:cgarcia@clinicalasvegas.com" TargetMode="External"/><Relationship Id="rId10" Type="http://schemas.openxmlformats.org/officeDocument/2006/relationships/hyperlink" Target="mailto:administrativo@neurovida.com.co" TargetMode="External"/><Relationship Id="rId31" Type="http://schemas.openxmlformats.org/officeDocument/2006/relationships/hyperlink" Target="mailto:gerencia@clofan.com" TargetMode="External"/><Relationship Id="rId52" Type="http://schemas.openxmlformats.org/officeDocument/2006/relationships/hyperlink" Target="mailto:ortopedicataosas@gmail.com" TargetMode="External"/><Relationship Id="rId73" Type="http://schemas.openxmlformats.org/officeDocument/2006/relationships/hyperlink" Target="mailto:calidad@clinicalamagdalena.com" TargetMode="External"/><Relationship Id="rId78" Type="http://schemas.openxmlformats.org/officeDocument/2006/relationships/hyperlink" Target="mailto:flgamelizacastro@gmail.com" TargetMode="External"/><Relationship Id="rId94" Type="http://schemas.openxmlformats.org/officeDocument/2006/relationships/hyperlink" Target="mailto:claradiaz1410@hotmail.com" TargetMode="External"/><Relationship Id="rId99" Type="http://schemas.openxmlformats.org/officeDocument/2006/relationships/hyperlink" Target="mailto:rehabilitamosanjuan@gmail.com" TargetMode="External"/><Relationship Id="rId101" Type="http://schemas.openxmlformats.org/officeDocument/2006/relationships/hyperlink" Target="mailto:nefrochoco13@gmail.com" TargetMode="External"/><Relationship Id="rId122" Type="http://schemas.openxmlformats.org/officeDocument/2006/relationships/hyperlink" Target="mailto:gerencia@brujulasm.com" TargetMode="External"/><Relationship Id="rId143" Type="http://schemas.openxmlformats.org/officeDocument/2006/relationships/hyperlink" Target="mailto:contabilidad@colcharter.com" TargetMode="External"/><Relationship Id="rId148" Type="http://schemas.openxmlformats.org/officeDocument/2006/relationships/vmlDrawing" Target="../drawings/vmlDrawing1.vml"/><Relationship Id="rId4" Type="http://schemas.openxmlformats.org/officeDocument/2006/relationships/hyperlink" Target="mailto:dabehs01@edatel.net.co" TargetMode="External"/><Relationship Id="rId9" Type="http://schemas.openxmlformats.org/officeDocument/2006/relationships/hyperlink" Target="mailto:alphaambulancias@hotmail.com" TargetMode="External"/><Relationship Id="rId26" Type="http://schemas.openxmlformats.org/officeDocument/2006/relationships/hyperlink" Target="mailto:info@clinpanamericana.com" TargetMode="External"/><Relationship Id="rId47" Type="http://schemas.openxmlformats.org/officeDocument/2006/relationships/hyperlink" Target="mailto:ips.luisafernanda@gmail.com" TargetMode="External"/><Relationship Id="rId68" Type="http://schemas.openxmlformats.org/officeDocument/2006/relationships/hyperlink" Target="mailto:capfcinetica.ips@gmail.com" TargetMode="External"/><Relationship Id="rId89" Type="http://schemas.openxmlformats.org/officeDocument/2006/relationships/hyperlink" Target="mailto:hemopacificosas@gmail.com" TargetMode="External"/><Relationship Id="rId112" Type="http://schemas.openxmlformats.org/officeDocument/2006/relationships/hyperlink" Target="mailto:ambulancia.aerea@sarpa.com.co" TargetMode="External"/><Relationship Id="rId133" Type="http://schemas.openxmlformats.org/officeDocument/2006/relationships/hyperlink" Target="mailto:ordenesoptometria@gmail.com" TargetMode="External"/><Relationship Id="rId16" Type="http://schemas.openxmlformats.org/officeDocument/2006/relationships/hyperlink" Target="mailto:hospitallaureanopino@gmail.com" TargetMode="External"/><Relationship Id="rId37" Type="http://schemas.openxmlformats.org/officeDocument/2006/relationships/hyperlink" Target="mailto:deisy.ibarra@cardioestudio.com'" TargetMode="External"/><Relationship Id="rId58" Type="http://schemas.openxmlformats.org/officeDocument/2006/relationships/hyperlink" Target="mailto:protescol@gmail.com" TargetMode="External"/><Relationship Id="rId79" Type="http://schemas.openxmlformats.org/officeDocument/2006/relationships/hyperlink" Target="mailto:funafrocolombianafunmelloco@yahoo.com" TargetMode="External"/><Relationship Id="rId102" Type="http://schemas.openxmlformats.org/officeDocument/2006/relationships/hyperlink" Target="mailto:fancy077@hotmail.com" TargetMode="External"/><Relationship Id="rId123" Type="http://schemas.openxmlformats.org/officeDocument/2006/relationships/hyperlink" Target="mailto:famysonrisasodontologia@hotmail.com" TargetMode="External"/><Relationship Id="rId144" Type="http://schemas.openxmlformats.org/officeDocument/2006/relationships/hyperlink" Target="mailto:direccion.administrativa@sumimedical.com" TargetMode="External"/><Relationship Id="rId90" Type="http://schemas.openxmlformats.org/officeDocument/2006/relationships/hyperlink" Target="mailto:clisanrafael@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32"/>
  <sheetViews>
    <sheetView tabSelected="1" topLeftCell="A4" zoomScaleNormal="100" workbookViewId="0">
      <selection activeCell="A4" sqref="A4:Y4"/>
    </sheetView>
  </sheetViews>
  <sheetFormatPr baseColWidth="10" defaultRowHeight="21.75" customHeight="1" x14ac:dyDescent="0.25"/>
  <cols>
    <col min="1" max="1" width="15.5703125" style="15" bestFit="1" customWidth="1"/>
    <col min="2" max="3" width="12.7109375" style="15" customWidth="1"/>
    <col min="4" max="4" width="12.42578125" style="15" customWidth="1"/>
    <col min="5" max="5" width="11.42578125" style="26" customWidth="1"/>
    <col min="6" max="6" width="28.140625" style="15" customWidth="1"/>
    <col min="7" max="7" width="12" style="15" customWidth="1"/>
    <col min="8" max="10" width="16.7109375" style="15" customWidth="1"/>
    <col min="11" max="11" width="17.5703125" style="15" customWidth="1"/>
    <col min="12" max="13" width="16.7109375" style="15" customWidth="1"/>
    <col min="14" max="14" width="20.42578125" style="26" customWidth="1"/>
    <col min="15" max="16" width="16.7109375" style="15" customWidth="1"/>
    <col min="17" max="17" width="11.42578125" style="15" customWidth="1"/>
    <col min="18" max="18" width="13.28515625" style="15" customWidth="1"/>
    <col min="19" max="19" width="13.140625" style="15" customWidth="1"/>
    <col min="20" max="20" width="12.7109375" style="26" customWidth="1"/>
    <col min="21" max="21" width="12.5703125" style="26" customWidth="1"/>
    <col min="22" max="23" width="12.7109375" style="26" customWidth="1"/>
    <col min="24" max="24" width="23.28515625" style="26" customWidth="1"/>
    <col min="25" max="25" width="54" style="26" bestFit="1" customWidth="1"/>
    <col min="26" max="16384" width="11.42578125" style="15"/>
  </cols>
  <sheetData>
    <row r="1" spans="1:31" s="60" customFormat="1" ht="21.75" customHeight="1" x14ac:dyDescent="0.25">
      <c r="A1" s="87" t="s">
        <v>9</v>
      </c>
      <c r="B1" s="88"/>
      <c r="C1" s="88"/>
      <c r="D1" s="88"/>
      <c r="E1" s="88"/>
      <c r="F1" s="88"/>
      <c r="G1" s="88"/>
      <c r="H1" s="88"/>
      <c r="I1" s="88"/>
      <c r="J1" s="88"/>
      <c r="K1" s="88"/>
      <c r="L1" s="88"/>
      <c r="M1" s="88"/>
      <c r="N1" s="88"/>
      <c r="O1" s="88"/>
      <c r="P1" s="88"/>
      <c r="Q1" s="88"/>
      <c r="R1" s="88"/>
      <c r="S1" s="88"/>
      <c r="T1" s="88"/>
      <c r="U1" s="88"/>
      <c r="V1" s="88"/>
      <c r="W1" s="88"/>
      <c r="X1" s="88"/>
      <c r="Y1" s="88"/>
      <c r="Z1" s="59"/>
      <c r="AA1" s="59"/>
      <c r="AB1" s="59"/>
      <c r="AC1" s="59"/>
      <c r="AD1" s="59"/>
      <c r="AE1" s="59"/>
    </row>
    <row r="2" spans="1:31" s="60" customFormat="1" ht="21.75" customHeight="1" x14ac:dyDescent="0.25">
      <c r="A2" s="89" t="s">
        <v>47</v>
      </c>
      <c r="B2" s="90"/>
      <c r="C2" s="90"/>
      <c r="D2" s="90"/>
      <c r="E2" s="90"/>
      <c r="F2" s="90"/>
      <c r="G2" s="90"/>
      <c r="H2" s="90"/>
      <c r="I2" s="90"/>
      <c r="J2" s="90"/>
      <c r="K2" s="90"/>
      <c r="L2" s="90"/>
      <c r="M2" s="90"/>
      <c r="N2" s="90"/>
      <c r="O2" s="90"/>
      <c r="P2" s="90"/>
      <c r="Q2" s="90"/>
      <c r="R2" s="90"/>
      <c r="S2" s="90"/>
      <c r="T2" s="90"/>
      <c r="U2" s="90"/>
      <c r="V2" s="90"/>
      <c r="W2" s="90"/>
      <c r="X2" s="90"/>
      <c r="Y2" s="90"/>
      <c r="Z2" s="61"/>
      <c r="AA2" s="61"/>
      <c r="AB2" s="61"/>
      <c r="AC2" s="61"/>
      <c r="AD2" s="61"/>
      <c r="AE2" s="61"/>
    </row>
    <row r="3" spans="1:31" s="60" customFormat="1" ht="43.5" customHeight="1" x14ac:dyDescent="0.25">
      <c r="A3" s="91" t="s">
        <v>10</v>
      </c>
      <c r="B3" s="92"/>
      <c r="C3" s="92"/>
      <c r="D3" s="92"/>
      <c r="E3" s="92"/>
      <c r="F3" s="92"/>
      <c r="G3" s="92"/>
      <c r="H3" s="92"/>
      <c r="I3" s="92"/>
      <c r="J3" s="92"/>
      <c r="K3" s="92"/>
      <c r="L3" s="92"/>
      <c r="M3" s="92"/>
      <c r="N3" s="92"/>
      <c r="O3" s="92"/>
      <c r="P3" s="92"/>
      <c r="Q3" s="92"/>
      <c r="R3" s="92"/>
      <c r="S3" s="92"/>
      <c r="T3" s="92"/>
      <c r="U3" s="92"/>
      <c r="V3" s="92"/>
      <c r="W3" s="92"/>
      <c r="X3" s="92"/>
      <c r="Y3" s="92"/>
      <c r="Z3" s="62"/>
      <c r="AA3" s="62"/>
      <c r="AB3" s="62"/>
      <c r="AC3" s="62"/>
      <c r="AD3" s="62"/>
      <c r="AE3" s="62"/>
    </row>
    <row r="4" spans="1:31" s="60" customFormat="1" ht="105.75" customHeight="1" x14ac:dyDescent="0.25">
      <c r="A4" s="93" t="s">
        <v>49</v>
      </c>
      <c r="B4" s="94"/>
      <c r="C4" s="94"/>
      <c r="D4" s="94"/>
      <c r="E4" s="94"/>
      <c r="F4" s="94"/>
      <c r="G4" s="94"/>
      <c r="H4" s="94"/>
      <c r="I4" s="94"/>
      <c r="J4" s="94"/>
      <c r="K4" s="94"/>
      <c r="L4" s="94"/>
      <c r="M4" s="94"/>
      <c r="N4" s="94"/>
      <c r="O4" s="94"/>
      <c r="P4" s="94"/>
      <c r="Q4" s="94"/>
      <c r="R4" s="94"/>
      <c r="S4" s="94"/>
      <c r="T4" s="94"/>
      <c r="U4" s="94"/>
      <c r="V4" s="94"/>
      <c r="W4" s="94"/>
      <c r="X4" s="94"/>
      <c r="Y4" s="94"/>
      <c r="Z4" s="63"/>
      <c r="AA4" s="63"/>
      <c r="AB4" s="63"/>
      <c r="AC4" s="63"/>
      <c r="AD4" s="63"/>
      <c r="AE4" s="63"/>
    </row>
    <row r="5" spans="1:31" s="60" customFormat="1" ht="21.75" customHeight="1" x14ac:dyDescent="0.25">
      <c r="A5" s="64" t="s">
        <v>11</v>
      </c>
      <c r="B5" s="65" t="s">
        <v>1910</v>
      </c>
      <c r="C5" s="95"/>
      <c r="D5" s="95"/>
      <c r="F5" s="66" t="s">
        <v>12</v>
      </c>
      <c r="G5" s="67">
        <v>44167</v>
      </c>
      <c r="H5" s="79"/>
      <c r="I5" s="68"/>
      <c r="J5" s="68"/>
      <c r="K5" s="68"/>
      <c r="L5" s="68"/>
      <c r="M5" s="68"/>
      <c r="N5" s="68"/>
      <c r="P5" s="86" t="s">
        <v>13</v>
      </c>
      <c r="Q5" s="86"/>
      <c r="R5" s="95" t="s">
        <v>1911</v>
      </c>
      <c r="S5" s="95"/>
      <c r="U5" s="86" t="s">
        <v>14</v>
      </c>
      <c r="V5" s="86"/>
      <c r="W5" s="67" t="s">
        <v>2599</v>
      </c>
      <c r="X5" s="67"/>
    </row>
    <row r="6" spans="1:31" s="60" customFormat="1" ht="21.75" customHeight="1" x14ac:dyDescent="0.25">
      <c r="A6" s="64"/>
      <c r="C6" s="69"/>
      <c r="G6" s="70"/>
      <c r="H6" s="70"/>
      <c r="I6" s="70"/>
      <c r="J6" s="70"/>
      <c r="K6" s="70"/>
      <c r="L6" s="70"/>
      <c r="M6" s="70"/>
      <c r="N6" s="71"/>
      <c r="O6" s="70"/>
      <c r="P6" s="72"/>
      <c r="S6" s="95"/>
      <c r="T6" s="95"/>
    </row>
    <row r="7" spans="1:31" ht="21.75" customHeight="1" x14ac:dyDescent="0.25">
      <c r="A7" s="81" t="s">
        <v>4</v>
      </c>
      <c r="B7" s="84" t="s">
        <v>6</v>
      </c>
      <c r="C7" s="85"/>
      <c r="D7" s="82" t="s">
        <v>43</v>
      </c>
      <c r="E7" s="81" t="s">
        <v>5</v>
      </c>
      <c r="F7" s="81" t="s">
        <v>33</v>
      </c>
      <c r="G7" s="82" t="s">
        <v>17</v>
      </c>
      <c r="H7" s="82" t="s">
        <v>18</v>
      </c>
      <c r="I7" s="82" t="s">
        <v>19</v>
      </c>
      <c r="J7" s="82" t="s">
        <v>20</v>
      </c>
      <c r="K7" s="82" t="s">
        <v>21</v>
      </c>
      <c r="L7" s="82" t="s">
        <v>22</v>
      </c>
      <c r="M7" s="82" t="s">
        <v>23</v>
      </c>
      <c r="N7" s="82" t="s">
        <v>24</v>
      </c>
      <c r="O7" s="84" t="s">
        <v>25</v>
      </c>
      <c r="P7" s="85"/>
      <c r="Q7" s="81" t="s">
        <v>26</v>
      </c>
      <c r="R7" s="81" t="s">
        <v>48</v>
      </c>
      <c r="S7" s="81"/>
      <c r="T7" s="82" t="s">
        <v>27</v>
      </c>
      <c r="U7" s="81" t="s">
        <v>38</v>
      </c>
      <c r="V7" s="81"/>
      <c r="W7" s="82" t="s">
        <v>28</v>
      </c>
      <c r="X7" s="81" t="s">
        <v>42</v>
      </c>
      <c r="Y7" s="81" t="s">
        <v>29</v>
      </c>
    </row>
    <row r="8" spans="1:31" ht="29.25" customHeight="1" x14ac:dyDescent="0.25">
      <c r="A8" s="81"/>
      <c r="B8" s="80" t="s">
        <v>2</v>
      </c>
      <c r="C8" s="80" t="s">
        <v>3</v>
      </c>
      <c r="D8" s="83"/>
      <c r="E8" s="81"/>
      <c r="F8" s="81"/>
      <c r="G8" s="83"/>
      <c r="H8" s="83"/>
      <c r="I8" s="83"/>
      <c r="J8" s="83"/>
      <c r="K8" s="83"/>
      <c r="L8" s="83"/>
      <c r="M8" s="83"/>
      <c r="N8" s="83"/>
      <c r="O8" s="80" t="s">
        <v>7</v>
      </c>
      <c r="P8" s="80" t="s">
        <v>8</v>
      </c>
      <c r="Q8" s="81"/>
      <c r="R8" s="80" t="s">
        <v>15</v>
      </c>
      <c r="S8" s="80" t="s">
        <v>16</v>
      </c>
      <c r="T8" s="83"/>
      <c r="U8" s="80" t="s">
        <v>15</v>
      </c>
      <c r="V8" s="80" t="s">
        <v>16</v>
      </c>
      <c r="W8" s="83"/>
      <c r="X8" s="81"/>
      <c r="Y8" s="81"/>
    </row>
    <row r="9" spans="1:31" s="11" customFormat="1" ht="21.75" customHeight="1" x14ac:dyDescent="0.25">
      <c r="A9" s="10" t="s">
        <v>1910</v>
      </c>
      <c r="B9" s="2" t="s">
        <v>51</v>
      </c>
      <c r="C9" s="3" t="s">
        <v>52</v>
      </c>
      <c r="D9" s="1" t="s">
        <v>30</v>
      </c>
      <c r="E9" s="10">
        <v>409</v>
      </c>
      <c r="F9" s="3" t="s">
        <v>175</v>
      </c>
      <c r="G9" s="2">
        <v>890980643</v>
      </c>
      <c r="H9" s="3" t="s">
        <v>312</v>
      </c>
      <c r="I9" s="10" t="s">
        <v>34</v>
      </c>
      <c r="J9" s="2" t="s">
        <v>451</v>
      </c>
      <c r="K9" s="2" t="s">
        <v>595</v>
      </c>
      <c r="L9" s="10"/>
      <c r="M9" s="2" t="s">
        <v>952</v>
      </c>
      <c r="N9" s="1" t="s">
        <v>2374</v>
      </c>
      <c r="O9" s="3" t="s">
        <v>681</v>
      </c>
      <c r="P9" s="3" t="s">
        <v>682</v>
      </c>
      <c r="Q9" s="2" t="s">
        <v>1366</v>
      </c>
      <c r="R9" s="9">
        <v>43062</v>
      </c>
      <c r="S9" s="9">
        <v>44703</v>
      </c>
      <c r="T9" s="10" t="s">
        <v>0</v>
      </c>
      <c r="U9" s="4">
        <v>43941</v>
      </c>
      <c r="V9" s="4">
        <v>44306</v>
      </c>
      <c r="W9" s="10" t="s">
        <v>0</v>
      </c>
      <c r="X9" s="2" t="s">
        <v>40</v>
      </c>
      <c r="Y9" s="10"/>
    </row>
    <row r="10" spans="1:31" s="11" customFormat="1" ht="21.75" customHeight="1" x14ac:dyDescent="0.25">
      <c r="A10" s="10" t="s">
        <v>1910</v>
      </c>
      <c r="B10" s="2" t="s">
        <v>51</v>
      </c>
      <c r="C10" s="3" t="s">
        <v>53</v>
      </c>
      <c r="D10" s="1" t="s">
        <v>30</v>
      </c>
      <c r="E10" s="10">
        <v>32</v>
      </c>
      <c r="F10" s="3" t="s">
        <v>176</v>
      </c>
      <c r="G10" s="2">
        <v>890982264</v>
      </c>
      <c r="H10" s="3" t="s">
        <v>313</v>
      </c>
      <c r="I10" s="10" t="s">
        <v>34</v>
      </c>
      <c r="J10" s="2" t="s">
        <v>452</v>
      </c>
      <c r="K10" s="2" t="s">
        <v>596</v>
      </c>
      <c r="L10" s="10"/>
      <c r="M10" s="2" t="s">
        <v>953</v>
      </c>
      <c r="N10" s="1" t="s">
        <v>2382</v>
      </c>
      <c r="O10" s="3" t="s">
        <v>683</v>
      </c>
      <c r="P10" s="3" t="s">
        <v>684</v>
      </c>
      <c r="Q10" s="2" t="s">
        <v>1296</v>
      </c>
      <c r="R10" s="9">
        <v>43062</v>
      </c>
      <c r="S10" s="9">
        <v>44703</v>
      </c>
      <c r="T10" s="10" t="s">
        <v>0</v>
      </c>
      <c r="U10" s="5">
        <v>44071</v>
      </c>
      <c r="V10" s="5">
        <v>44436</v>
      </c>
      <c r="W10" s="10" t="s">
        <v>0</v>
      </c>
      <c r="X10" s="2" t="s">
        <v>40</v>
      </c>
      <c r="Y10" s="10"/>
    </row>
    <row r="11" spans="1:31" s="11" customFormat="1" ht="21.75" customHeight="1" x14ac:dyDescent="0.25">
      <c r="A11" s="10" t="s">
        <v>1910</v>
      </c>
      <c r="B11" s="2" t="s">
        <v>51</v>
      </c>
      <c r="C11" s="3" t="s">
        <v>54</v>
      </c>
      <c r="D11" s="1" t="s">
        <v>30</v>
      </c>
      <c r="E11" s="10">
        <v>43</v>
      </c>
      <c r="F11" s="3" t="s">
        <v>177</v>
      </c>
      <c r="G11" s="2">
        <v>800029509</v>
      </c>
      <c r="H11" s="3" t="s">
        <v>314</v>
      </c>
      <c r="I11" s="10" t="s">
        <v>34</v>
      </c>
      <c r="J11" s="2" t="s">
        <v>453</v>
      </c>
      <c r="K11" s="2">
        <v>8660077</v>
      </c>
      <c r="L11" s="10"/>
      <c r="M11" s="2" t="s">
        <v>954</v>
      </c>
      <c r="N11" s="1" t="s">
        <v>2375</v>
      </c>
      <c r="O11" s="3" t="s">
        <v>685</v>
      </c>
      <c r="P11" s="3" t="s">
        <v>686</v>
      </c>
      <c r="Q11" s="2" t="s">
        <v>1323</v>
      </c>
      <c r="R11" s="9">
        <v>43062</v>
      </c>
      <c r="S11" s="9">
        <v>44703</v>
      </c>
      <c r="T11" s="10" t="s">
        <v>0</v>
      </c>
      <c r="U11" s="77">
        <v>43991</v>
      </c>
      <c r="V11" s="77">
        <v>44356</v>
      </c>
      <c r="W11" s="10" t="s">
        <v>0</v>
      </c>
      <c r="X11" s="2" t="s">
        <v>39</v>
      </c>
      <c r="Y11" s="10"/>
    </row>
    <row r="12" spans="1:31" s="11" customFormat="1" ht="21.75" customHeight="1" x14ac:dyDescent="0.25">
      <c r="A12" s="10" t="s">
        <v>1910</v>
      </c>
      <c r="B12" s="2" t="s">
        <v>51</v>
      </c>
      <c r="C12" s="3" t="s">
        <v>55</v>
      </c>
      <c r="D12" s="1" t="s">
        <v>30</v>
      </c>
      <c r="E12" s="2">
        <v>345</v>
      </c>
      <c r="F12" s="3" t="s">
        <v>178</v>
      </c>
      <c r="G12" s="2">
        <v>890906346</v>
      </c>
      <c r="H12" s="3" t="s">
        <v>315</v>
      </c>
      <c r="I12" s="10" t="s">
        <v>34</v>
      </c>
      <c r="J12" s="2" t="s">
        <v>454</v>
      </c>
      <c r="K12" s="2" t="s">
        <v>597</v>
      </c>
      <c r="L12" s="10"/>
      <c r="M12" s="2" t="s">
        <v>955</v>
      </c>
      <c r="N12" s="1" t="s">
        <v>2376</v>
      </c>
      <c r="O12" s="3" t="s">
        <v>687</v>
      </c>
      <c r="P12" s="3" t="s">
        <v>688</v>
      </c>
      <c r="Q12" s="2" t="s">
        <v>1367</v>
      </c>
      <c r="R12" s="9">
        <v>43062</v>
      </c>
      <c r="S12" s="9">
        <v>44703</v>
      </c>
      <c r="T12" s="10" t="s">
        <v>0</v>
      </c>
      <c r="U12" s="5">
        <v>43983</v>
      </c>
      <c r="V12" s="5">
        <v>44348</v>
      </c>
      <c r="W12" s="10" t="s">
        <v>0</v>
      </c>
      <c r="X12" s="2" t="s">
        <v>39</v>
      </c>
      <c r="Y12" s="10"/>
    </row>
    <row r="13" spans="1:31" s="11" customFormat="1" ht="21.75" customHeight="1" x14ac:dyDescent="0.25">
      <c r="A13" s="10" t="s">
        <v>1910</v>
      </c>
      <c r="B13" s="2" t="s">
        <v>51</v>
      </c>
      <c r="C13" s="3" t="s">
        <v>56</v>
      </c>
      <c r="D13" s="1" t="s">
        <v>30</v>
      </c>
      <c r="E13" s="7">
        <v>424</v>
      </c>
      <c r="F13" s="3" t="s">
        <v>179</v>
      </c>
      <c r="G13" s="2">
        <v>890982101</v>
      </c>
      <c r="H13" s="3" t="s">
        <v>316</v>
      </c>
      <c r="I13" s="10" t="s">
        <v>34</v>
      </c>
      <c r="J13" s="2" t="s">
        <v>455</v>
      </c>
      <c r="K13" s="2" t="s">
        <v>598</v>
      </c>
      <c r="L13" s="10"/>
      <c r="M13" s="2" t="s">
        <v>956</v>
      </c>
      <c r="N13" s="1" t="s">
        <v>2377</v>
      </c>
      <c r="O13" s="3" t="s">
        <v>689</v>
      </c>
      <c r="P13" s="3" t="s">
        <v>690</v>
      </c>
      <c r="Q13" s="2" t="s">
        <v>1368</v>
      </c>
      <c r="R13" s="9">
        <v>371725</v>
      </c>
      <c r="S13" s="9">
        <v>44703</v>
      </c>
      <c r="T13" s="10" t="s">
        <v>0</v>
      </c>
      <c r="U13" s="5">
        <v>44103</v>
      </c>
      <c r="V13" s="5">
        <v>44468</v>
      </c>
      <c r="W13" s="10" t="s">
        <v>0</v>
      </c>
      <c r="X13" s="2" t="s">
        <v>40</v>
      </c>
      <c r="Y13" s="10"/>
    </row>
    <row r="14" spans="1:31" s="11" customFormat="1" ht="21.75" customHeight="1" x14ac:dyDescent="0.25">
      <c r="A14" s="10" t="s">
        <v>1910</v>
      </c>
      <c r="B14" s="2" t="s">
        <v>51</v>
      </c>
      <c r="C14" s="3" t="s">
        <v>57</v>
      </c>
      <c r="D14" s="1" t="s">
        <v>30</v>
      </c>
      <c r="E14" s="7">
        <v>723</v>
      </c>
      <c r="F14" s="3" t="s">
        <v>180</v>
      </c>
      <c r="G14" s="2">
        <v>890980814</v>
      </c>
      <c r="H14" s="3" t="s">
        <v>317</v>
      </c>
      <c r="I14" s="10" t="s">
        <v>34</v>
      </c>
      <c r="J14" s="2" t="s">
        <v>456</v>
      </c>
      <c r="K14" s="2" t="s">
        <v>599</v>
      </c>
      <c r="L14" s="10"/>
      <c r="M14" s="2" t="s">
        <v>957</v>
      </c>
      <c r="N14" s="1" t="s">
        <v>2378</v>
      </c>
      <c r="O14" s="3" t="s">
        <v>691</v>
      </c>
      <c r="P14" s="3" t="s">
        <v>692</v>
      </c>
      <c r="Q14" s="2" t="s">
        <v>1298</v>
      </c>
      <c r="R14" s="9">
        <v>43062</v>
      </c>
      <c r="S14" s="9">
        <v>44703</v>
      </c>
      <c r="T14" s="10" t="s">
        <v>0</v>
      </c>
      <c r="U14" s="5">
        <v>43862</v>
      </c>
      <c r="V14" s="5">
        <v>44228</v>
      </c>
      <c r="W14" s="10" t="s">
        <v>0</v>
      </c>
      <c r="X14" s="2" t="s">
        <v>39</v>
      </c>
      <c r="Y14" s="10"/>
    </row>
    <row r="15" spans="1:31" s="11" customFormat="1" ht="21.75" customHeight="1" x14ac:dyDescent="0.25">
      <c r="A15" s="10" t="s">
        <v>1910</v>
      </c>
      <c r="B15" s="2" t="s">
        <v>51</v>
      </c>
      <c r="C15" s="3" t="s">
        <v>58</v>
      </c>
      <c r="D15" s="1" t="s">
        <v>30</v>
      </c>
      <c r="E15" s="7">
        <v>47</v>
      </c>
      <c r="F15" s="3" t="s">
        <v>181</v>
      </c>
      <c r="G15" s="2">
        <v>890980959</v>
      </c>
      <c r="H15" s="3" t="s">
        <v>318</v>
      </c>
      <c r="I15" s="10" t="s">
        <v>34</v>
      </c>
      <c r="J15" s="2" t="s">
        <v>457</v>
      </c>
      <c r="K15" s="2" t="s">
        <v>600</v>
      </c>
      <c r="L15" s="10"/>
      <c r="M15" s="2" t="s">
        <v>958</v>
      </c>
      <c r="N15" s="1" t="s">
        <v>2379</v>
      </c>
      <c r="O15" s="3" t="s">
        <v>693</v>
      </c>
      <c r="P15" s="3" t="s">
        <v>694</v>
      </c>
      <c r="Q15" s="2" t="s">
        <v>1962</v>
      </c>
      <c r="R15" s="9">
        <v>43062</v>
      </c>
      <c r="S15" s="9">
        <v>44703</v>
      </c>
      <c r="T15" s="10" t="s">
        <v>0</v>
      </c>
      <c r="U15" s="5">
        <v>44006</v>
      </c>
      <c r="V15" s="5">
        <v>44371</v>
      </c>
      <c r="W15" s="10" t="s">
        <v>0</v>
      </c>
      <c r="X15" s="2" t="s">
        <v>39</v>
      </c>
      <c r="Y15" s="10"/>
    </row>
    <row r="16" spans="1:31" s="11" customFormat="1" ht="21.75" customHeight="1" x14ac:dyDescent="0.25">
      <c r="A16" s="10" t="s">
        <v>1910</v>
      </c>
      <c r="B16" s="2" t="s">
        <v>51</v>
      </c>
      <c r="C16" s="3" t="s">
        <v>59</v>
      </c>
      <c r="D16" s="1" t="s">
        <v>30</v>
      </c>
      <c r="E16" s="7">
        <v>86</v>
      </c>
      <c r="F16" s="3" t="s">
        <v>182</v>
      </c>
      <c r="G16" s="2">
        <v>890982183</v>
      </c>
      <c r="H16" s="3" t="s">
        <v>319</v>
      </c>
      <c r="I16" s="10" t="s">
        <v>34</v>
      </c>
      <c r="J16" s="2" t="s">
        <v>458</v>
      </c>
      <c r="K16" s="2" t="s">
        <v>601</v>
      </c>
      <c r="L16" s="10"/>
      <c r="M16" s="2" t="s">
        <v>959</v>
      </c>
      <c r="N16" s="1" t="s">
        <v>2380</v>
      </c>
      <c r="O16" s="3" t="s">
        <v>695</v>
      </c>
      <c r="P16" s="3" t="s">
        <v>696</v>
      </c>
      <c r="Q16" s="2" t="s">
        <v>1364</v>
      </c>
      <c r="R16" s="9">
        <v>43062</v>
      </c>
      <c r="S16" s="9">
        <v>44703</v>
      </c>
      <c r="T16" s="10" t="s">
        <v>0</v>
      </c>
      <c r="U16" s="5">
        <v>43784</v>
      </c>
      <c r="V16" s="5">
        <v>44150</v>
      </c>
      <c r="W16" s="10" t="s">
        <v>0</v>
      </c>
      <c r="X16" s="2" t="s">
        <v>40</v>
      </c>
      <c r="Y16" s="10"/>
    </row>
    <row r="17" spans="1:25" s="11" customFormat="1" ht="21.75" customHeight="1" x14ac:dyDescent="0.25">
      <c r="A17" s="10" t="s">
        <v>1910</v>
      </c>
      <c r="B17" s="2" t="s">
        <v>51</v>
      </c>
      <c r="C17" s="3" t="s">
        <v>60</v>
      </c>
      <c r="D17" s="1" t="s">
        <v>30</v>
      </c>
      <c r="E17" s="7">
        <v>194</v>
      </c>
      <c r="F17" s="3" t="s">
        <v>183</v>
      </c>
      <c r="G17" s="2">
        <v>890982138</v>
      </c>
      <c r="H17" s="3" t="s">
        <v>320</v>
      </c>
      <c r="I17" s="10" t="s">
        <v>34</v>
      </c>
      <c r="J17" s="2" t="s">
        <v>459</v>
      </c>
      <c r="K17" s="2" t="s">
        <v>602</v>
      </c>
      <c r="L17" s="10"/>
      <c r="M17" s="2" t="s">
        <v>960</v>
      </c>
      <c r="N17" s="1" t="s">
        <v>2418</v>
      </c>
      <c r="O17" s="3" t="s">
        <v>687</v>
      </c>
      <c r="P17" s="3" t="s">
        <v>688</v>
      </c>
      <c r="Q17" s="2" t="s">
        <v>1369</v>
      </c>
      <c r="R17" s="9">
        <v>43062</v>
      </c>
      <c r="S17" s="9">
        <v>44703</v>
      </c>
      <c r="T17" s="10" t="s">
        <v>0</v>
      </c>
      <c r="U17" s="5">
        <v>43952</v>
      </c>
      <c r="V17" s="5">
        <v>44317</v>
      </c>
      <c r="W17" s="10" t="s">
        <v>0</v>
      </c>
      <c r="X17" s="2" t="s">
        <v>40</v>
      </c>
      <c r="Y17" s="10"/>
    </row>
    <row r="18" spans="1:25" s="11" customFormat="1" ht="21.75" customHeight="1" x14ac:dyDescent="0.25">
      <c r="A18" s="10" t="s">
        <v>1910</v>
      </c>
      <c r="B18" s="2" t="s">
        <v>51</v>
      </c>
      <c r="C18" s="3" t="s">
        <v>61</v>
      </c>
      <c r="D18" s="1" t="s">
        <v>30</v>
      </c>
      <c r="E18" s="7">
        <v>72</v>
      </c>
      <c r="F18" s="3" t="s">
        <v>184</v>
      </c>
      <c r="G18" s="2">
        <v>890397282</v>
      </c>
      <c r="H18" s="3" t="s">
        <v>321</v>
      </c>
      <c r="I18" s="10" t="s">
        <v>34</v>
      </c>
      <c r="J18" s="2" t="s">
        <v>460</v>
      </c>
      <c r="K18" s="2">
        <v>8522029</v>
      </c>
      <c r="L18" s="10"/>
      <c r="M18" s="2" t="s">
        <v>961</v>
      </c>
      <c r="N18" s="1" t="s">
        <v>2382</v>
      </c>
      <c r="O18" s="3" t="s">
        <v>697</v>
      </c>
      <c r="P18" s="3" t="s">
        <v>698</v>
      </c>
      <c r="Q18" s="2" t="s">
        <v>1370</v>
      </c>
      <c r="R18" s="9">
        <v>43062</v>
      </c>
      <c r="S18" s="9">
        <v>44703</v>
      </c>
      <c r="T18" s="10" t="s">
        <v>0</v>
      </c>
      <c r="U18" s="5">
        <v>43830</v>
      </c>
      <c r="V18" s="5">
        <v>44196</v>
      </c>
      <c r="W18" s="10" t="s">
        <v>0</v>
      </c>
      <c r="X18" s="2" t="s">
        <v>39</v>
      </c>
      <c r="Y18" s="10"/>
    </row>
    <row r="19" spans="1:25" s="11" customFormat="1" ht="21.75" customHeight="1" x14ac:dyDescent="0.25">
      <c r="A19" s="10" t="s">
        <v>1910</v>
      </c>
      <c r="B19" s="2" t="s">
        <v>51</v>
      </c>
      <c r="C19" s="13" t="s">
        <v>62</v>
      </c>
      <c r="D19" s="1" t="s">
        <v>30</v>
      </c>
      <c r="E19" s="7">
        <v>2642</v>
      </c>
      <c r="F19" s="3" t="s">
        <v>2637</v>
      </c>
      <c r="G19" s="2">
        <v>900033371</v>
      </c>
      <c r="H19" s="3" t="s">
        <v>331</v>
      </c>
      <c r="I19" s="10" t="s">
        <v>34</v>
      </c>
      <c r="J19" s="2" t="s">
        <v>2625</v>
      </c>
      <c r="K19" s="2">
        <v>4114488</v>
      </c>
      <c r="L19" s="10"/>
      <c r="M19" s="2" t="s">
        <v>964</v>
      </c>
      <c r="N19" s="1" t="s">
        <v>2424</v>
      </c>
      <c r="O19" s="3" t="s">
        <v>2872</v>
      </c>
      <c r="P19" s="3" t="s">
        <v>2871</v>
      </c>
      <c r="Q19" s="2" t="s">
        <v>1372</v>
      </c>
      <c r="R19" s="9">
        <v>43062</v>
      </c>
      <c r="S19" s="9">
        <v>44703</v>
      </c>
      <c r="T19" s="10" t="s">
        <v>0</v>
      </c>
      <c r="U19" s="5">
        <v>44134</v>
      </c>
      <c r="V19" s="5">
        <v>44499</v>
      </c>
      <c r="W19" s="10" t="s">
        <v>0</v>
      </c>
      <c r="X19" s="2" t="s">
        <v>40</v>
      </c>
      <c r="Y19" s="10"/>
    </row>
    <row r="20" spans="1:25" s="11" customFormat="1" ht="21.75" customHeight="1" x14ac:dyDescent="0.25">
      <c r="A20" s="10" t="s">
        <v>1910</v>
      </c>
      <c r="B20" s="2" t="s">
        <v>51</v>
      </c>
      <c r="C20" s="13" t="s">
        <v>62</v>
      </c>
      <c r="D20" s="1" t="s">
        <v>30</v>
      </c>
      <c r="E20" s="7">
        <v>2642</v>
      </c>
      <c r="F20" s="3" t="s">
        <v>2709</v>
      </c>
      <c r="G20" s="2">
        <v>901178075</v>
      </c>
      <c r="H20" s="3">
        <v>500117095</v>
      </c>
      <c r="I20" s="10" t="s">
        <v>2732</v>
      </c>
      <c r="J20" s="73" t="s">
        <v>2625</v>
      </c>
      <c r="K20" s="73">
        <v>3209790</v>
      </c>
      <c r="L20" s="10"/>
      <c r="M20" s="2" t="s">
        <v>2722</v>
      </c>
      <c r="N20" s="1" t="s">
        <v>2776</v>
      </c>
      <c r="O20" s="3" t="s">
        <v>2707</v>
      </c>
      <c r="P20" s="3" t="s">
        <v>2708</v>
      </c>
      <c r="Q20" s="2" t="s">
        <v>1821</v>
      </c>
      <c r="R20" s="9">
        <v>43221</v>
      </c>
      <c r="S20" s="9">
        <v>44703</v>
      </c>
      <c r="T20" s="10" t="s">
        <v>0</v>
      </c>
      <c r="U20" s="5">
        <v>44080</v>
      </c>
      <c r="V20" s="5">
        <v>44445</v>
      </c>
      <c r="W20" s="10" t="s">
        <v>0</v>
      </c>
      <c r="X20" s="2" t="s">
        <v>39</v>
      </c>
      <c r="Y20" s="10"/>
    </row>
    <row r="21" spans="1:25" s="11" customFormat="1" ht="21.75" customHeight="1" x14ac:dyDescent="0.25">
      <c r="A21" s="10" t="s">
        <v>1910</v>
      </c>
      <c r="B21" s="2" t="s">
        <v>51</v>
      </c>
      <c r="C21" s="3" t="s">
        <v>63</v>
      </c>
      <c r="D21" s="1" t="s">
        <v>30</v>
      </c>
      <c r="E21" s="7">
        <v>617</v>
      </c>
      <c r="F21" s="3" t="s">
        <v>186</v>
      </c>
      <c r="G21" s="2">
        <v>890982134</v>
      </c>
      <c r="H21" s="3" t="s">
        <v>324</v>
      </c>
      <c r="I21" s="10" t="s">
        <v>34</v>
      </c>
      <c r="J21" s="2" t="s">
        <v>466</v>
      </c>
      <c r="K21" s="73">
        <v>948200026</v>
      </c>
      <c r="L21" s="10"/>
      <c r="M21" s="2" t="s">
        <v>965</v>
      </c>
      <c r="N21" s="1" t="s">
        <v>2424</v>
      </c>
      <c r="O21" s="3" t="s">
        <v>701</v>
      </c>
      <c r="P21" s="3" t="s">
        <v>702</v>
      </c>
      <c r="Q21" s="2" t="s">
        <v>1352</v>
      </c>
      <c r="R21" s="9">
        <v>43062</v>
      </c>
      <c r="S21" s="9">
        <v>44703</v>
      </c>
      <c r="T21" s="10" t="s">
        <v>0</v>
      </c>
      <c r="U21" s="5">
        <v>44036</v>
      </c>
      <c r="V21" s="5">
        <v>44401</v>
      </c>
      <c r="W21" s="10" t="s">
        <v>0</v>
      </c>
      <c r="X21" s="2" t="s">
        <v>39</v>
      </c>
      <c r="Y21" s="10"/>
    </row>
    <row r="22" spans="1:25" s="11" customFormat="1" ht="21.75" customHeight="1" x14ac:dyDescent="0.25">
      <c r="A22" s="10" t="s">
        <v>1910</v>
      </c>
      <c r="B22" s="2" t="s">
        <v>51</v>
      </c>
      <c r="C22" s="3" t="s">
        <v>64</v>
      </c>
      <c r="D22" s="1" t="s">
        <v>30</v>
      </c>
      <c r="E22" s="7">
        <v>164</v>
      </c>
      <c r="F22" s="3" t="s">
        <v>187</v>
      </c>
      <c r="G22" s="2">
        <v>890981851</v>
      </c>
      <c r="H22" s="3" t="s">
        <v>325</v>
      </c>
      <c r="I22" s="10" t="s">
        <v>34</v>
      </c>
      <c r="J22" s="2" t="s">
        <v>2609</v>
      </c>
      <c r="K22" s="73">
        <v>8650042</v>
      </c>
      <c r="L22" s="10"/>
      <c r="M22" s="2" t="s">
        <v>966</v>
      </c>
      <c r="N22" s="1" t="s">
        <v>2424</v>
      </c>
      <c r="O22" s="3" t="s">
        <v>703</v>
      </c>
      <c r="P22" s="3" t="s">
        <v>704</v>
      </c>
      <c r="Q22" s="2" t="s">
        <v>1373</v>
      </c>
      <c r="R22" s="9">
        <v>43062</v>
      </c>
      <c r="S22" s="9">
        <v>44703</v>
      </c>
      <c r="T22" s="10" t="s">
        <v>0</v>
      </c>
      <c r="U22" s="5">
        <v>44052</v>
      </c>
      <c r="V22" s="5">
        <v>44417</v>
      </c>
      <c r="W22" s="10" t="s">
        <v>0</v>
      </c>
      <c r="X22" s="2" t="s">
        <v>40</v>
      </c>
      <c r="Y22" s="10"/>
    </row>
    <row r="23" spans="1:25" s="11" customFormat="1" ht="21.75" customHeight="1" x14ac:dyDescent="0.25">
      <c r="A23" s="10" t="s">
        <v>1910</v>
      </c>
      <c r="B23" s="2" t="s">
        <v>51</v>
      </c>
      <c r="C23" s="3" t="s">
        <v>65</v>
      </c>
      <c r="D23" s="1" t="s">
        <v>30</v>
      </c>
      <c r="E23" s="7">
        <v>46</v>
      </c>
      <c r="F23" s="3" t="s">
        <v>188</v>
      </c>
      <c r="G23" s="2">
        <v>890982153</v>
      </c>
      <c r="H23" s="3" t="s">
        <v>326</v>
      </c>
      <c r="I23" s="10" t="s">
        <v>34</v>
      </c>
      <c r="J23" s="2" t="s">
        <v>2706</v>
      </c>
      <c r="K23" s="73" t="s">
        <v>603</v>
      </c>
      <c r="L23" s="10"/>
      <c r="M23" s="2" t="s">
        <v>967</v>
      </c>
      <c r="N23" s="1" t="s">
        <v>2424</v>
      </c>
      <c r="O23" s="3" t="s">
        <v>705</v>
      </c>
      <c r="P23" s="3" t="s">
        <v>706</v>
      </c>
      <c r="Q23" s="2" t="s">
        <v>1374</v>
      </c>
      <c r="R23" s="9">
        <v>43062</v>
      </c>
      <c r="S23" s="9">
        <v>44703</v>
      </c>
      <c r="T23" s="10" t="s">
        <v>0</v>
      </c>
      <c r="U23" s="5">
        <v>43894</v>
      </c>
      <c r="V23" s="5">
        <v>44259</v>
      </c>
      <c r="W23" s="10" t="s">
        <v>0</v>
      </c>
      <c r="X23" s="2" t="s">
        <v>40</v>
      </c>
      <c r="Y23" s="10"/>
    </row>
    <row r="24" spans="1:25" s="11" customFormat="1" ht="21.75" customHeight="1" x14ac:dyDescent="0.25">
      <c r="A24" s="10" t="s">
        <v>1910</v>
      </c>
      <c r="B24" s="2" t="s">
        <v>51</v>
      </c>
      <c r="C24" s="3" t="s">
        <v>66</v>
      </c>
      <c r="D24" s="1" t="s">
        <v>30</v>
      </c>
      <c r="E24" s="7">
        <v>524</v>
      </c>
      <c r="F24" s="3" t="s">
        <v>189</v>
      </c>
      <c r="G24" s="2">
        <v>890905193</v>
      </c>
      <c r="H24" s="3" t="s">
        <v>327</v>
      </c>
      <c r="I24" s="10" t="s">
        <v>34</v>
      </c>
      <c r="J24" s="2" t="s">
        <v>496</v>
      </c>
      <c r="K24" s="73" t="s">
        <v>604</v>
      </c>
      <c r="L24" s="10"/>
      <c r="M24" s="2" t="s">
        <v>968</v>
      </c>
      <c r="N24" s="1" t="s">
        <v>2382</v>
      </c>
      <c r="O24" s="3" t="s">
        <v>707</v>
      </c>
      <c r="P24" s="3" t="s">
        <v>708</v>
      </c>
      <c r="Q24" s="2" t="s">
        <v>1321</v>
      </c>
      <c r="R24" s="9">
        <v>43062</v>
      </c>
      <c r="S24" s="9">
        <v>44703</v>
      </c>
      <c r="T24" s="10" t="s">
        <v>0</v>
      </c>
      <c r="U24" s="5">
        <v>43969</v>
      </c>
      <c r="V24" s="5">
        <v>44334</v>
      </c>
      <c r="W24" s="10" t="s">
        <v>0</v>
      </c>
      <c r="X24" s="2" t="s">
        <v>39</v>
      </c>
      <c r="Y24" s="10"/>
    </row>
    <row r="25" spans="1:25" s="11" customFormat="1" ht="21.75" customHeight="1" x14ac:dyDescent="0.25">
      <c r="A25" s="10" t="s">
        <v>1910</v>
      </c>
      <c r="B25" s="2" t="s">
        <v>51</v>
      </c>
      <c r="C25" s="3" t="s">
        <v>66</v>
      </c>
      <c r="D25" s="1" t="s">
        <v>31</v>
      </c>
      <c r="E25" s="7">
        <v>524</v>
      </c>
      <c r="F25" s="3" t="s">
        <v>190</v>
      </c>
      <c r="G25" s="2">
        <v>800228773</v>
      </c>
      <c r="H25" s="3" t="s">
        <v>328</v>
      </c>
      <c r="I25" s="10" t="s">
        <v>35</v>
      </c>
      <c r="J25" s="2" t="s">
        <v>464</v>
      </c>
      <c r="K25" s="73" t="s">
        <v>605</v>
      </c>
      <c r="L25" s="10"/>
      <c r="M25" s="2" t="s">
        <v>488</v>
      </c>
      <c r="N25" s="1" t="s">
        <v>2414</v>
      </c>
      <c r="O25" s="3" t="s">
        <v>709</v>
      </c>
      <c r="P25" s="3" t="s">
        <v>710</v>
      </c>
      <c r="Q25" s="2" t="s">
        <v>1375</v>
      </c>
      <c r="R25" s="9">
        <v>43062</v>
      </c>
      <c r="S25" s="9">
        <v>44703</v>
      </c>
      <c r="T25" s="10" t="s">
        <v>0</v>
      </c>
      <c r="U25" s="5">
        <v>43556</v>
      </c>
      <c r="V25" s="5">
        <v>43922</v>
      </c>
      <c r="W25" s="10" t="s">
        <v>0</v>
      </c>
      <c r="X25" s="2" t="s">
        <v>40</v>
      </c>
      <c r="Y25" s="10"/>
    </row>
    <row r="26" spans="1:25" s="11" customFormat="1" ht="24.75" customHeight="1" x14ac:dyDescent="0.25">
      <c r="A26" s="10" t="s">
        <v>1910</v>
      </c>
      <c r="B26" s="2" t="s">
        <v>51</v>
      </c>
      <c r="C26" s="2" t="s">
        <v>67</v>
      </c>
      <c r="D26" s="1" t="s">
        <v>30</v>
      </c>
      <c r="E26" s="7">
        <v>5757</v>
      </c>
      <c r="F26" s="18" t="s">
        <v>192</v>
      </c>
      <c r="G26" s="2">
        <v>900226451</v>
      </c>
      <c r="H26" s="3" t="s">
        <v>330</v>
      </c>
      <c r="I26" s="10" t="s">
        <v>37</v>
      </c>
      <c r="J26" s="2" t="s">
        <v>465</v>
      </c>
      <c r="K26" s="73">
        <v>4488980</v>
      </c>
      <c r="L26" s="10"/>
      <c r="M26" s="2" t="s">
        <v>970</v>
      </c>
      <c r="N26" s="1" t="s">
        <v>2383</v>
      </c>
      <c r="O26" s="3" t="s">
        <v>713</v>
      </c>
      <c r="P26" s="3" t="s">
        <v>714</v>
      </c>
      <c r="Q26" s="2" t="s">
        <v>1377</v>
      </c>
      <c r="R26" s="9">
        <v>43062</v>
      </c>
      <c r="S26" s="9">
        <v>44703</v>
      </c>
      <c r="T26" s="10" t="s">
        <v>0</v>
      </c>
      <c r="U26" s="5">
        <v>43876</v>
      </c>
      <c r="V26" s="5">
        <v>44241</v>
      </c>
      <c r="W26" s="10" t="s">
        <v>0</v>
      </c>
      <c r="X26" s="2" t="s">
        <v>40</v>
      </c>
      <c r="Y26" s="10"/>
    </row>
    <row r="27" spans="1:25" s="11" customFormat="1" ht="21.75" customHeight="1" x14ac:dyDescent="0.25">
      <c r="A27" s="10" t="s">
        <v>1910</v>
      </c>
      <c r="B27" s="2" t="s">
        <v>51</v>
      </c>
      <c r="C27" s="3" t="s">
        <v>67</v>
      </c>
      <c r="D27" s="1" t="s">
        <v>30</v>
      </c>
      <c r="E27" s="7">
        <v>5757</v>
      </c>
      <c r="F27" s="3" t="s">
        <v>2638</v>
      </c>
      <c r="G27" s="2">
        <v>900033371</v>
      </c>
      <c r="H27" s="3" t="s">
        <v>331</v>
      </c>
      <c r="I27" s="10" t="s">
        <v>34</v>
      </c>
      <c r="J27" s="2" t="s">
        <v>466</v>
      </c>
      <c r="K27" s="2">
        <v>4114488</v>
      </c>
      <c r="L27" s="10"/>
      <c r="M27" s="2" t="s">
        <v>964</v>
      </c>
      <c r="N27" s="1" t="s">
        <v>2424</v>
      </c>
      <c r="O27" s="3" t="s">
        <v>2874</v>
      </c>
      <c r="P27" s="3" t="s">
        <v>2873</v>
      </c>
      <c r="Q27" s="2" t="s">
        <v>1372</v>
      </c>
      <c r="R27" s="9">
        <v>43062</v>
      </c>
      <c r="S27" s="9">
        <v>44703</v>
      </c>
      <c r="T27" s="10" t="s">
        <v>0</v>
      </c>
      <c r="U27" s="5">
        <v>44134</v>
      </c>
      <c r="V27" s="5">
        <v>44499</v>
      </c>
      <c r="W27" s="10" t="s">
        <v>0</v>
      </c>
      <c r="X27" s="2" t="s">
        <v>40</v>
      </c>
      <c r="Y27" s="10"/>
    </row>
    <row r="28" spans="1:25" s="11" customFormat="1" ht="21.75" customHeight="1" x14ac:dyDescent="0.25">
      <c r="A28" s="10" t="s">
        <v>1910</v>
      </c>
      <c r="B28" s="2" t="s">
        <v>51</v>
      </c>
      <c r="C28" s="3" t="s">
        <v>67</v>
      </c>
      <c r="D28" s="1" t="s">
        <v>30</v>
      </c>
      <c r="E28" s="7">
        <v>5757</v>
      </c>
      <c r="F28" s="3" t="s">
        <v>2710</v>
      </c>
      <c r="G28" s="2">
        <v>901178075</v>
      </c>
      <c r="H28" s="3">
        <v>500117095</v>
      </c>
      <c r="I28" s="10" t="s">
        <v>2732</v>
      </c>
      <c r="J28" s="73" t="s">
        <v>466</v>
      </c>
      <c r="K28" s="73">
        <v>3209790</v>
      </c>
      <c r="L28" s="10"/>
      <c r="M28" s="2" t="s">
        <v>2722</v>
      </c>
      <c r="N28" s="1" t="s">
        <v>2770</v>
      </c>
      <c r="O28" s="3" t="s">
        <v>2707</v>
      </c>
      <c r="P28" s="3" t="s">
        <v>2727</v>
      </c>
      <c r="Q28" s="2" t="s">
        <v>1821</v>
      </c>
      <c r="R28" s="9">
        <v>43221</v>
      </c>
      <c r="S28" s="9">
        <v>44703</v>
      </c>
      <c r="T28" s="10" t="s">
        <v>0</v>
      </c>
      <c r="U28" s="5">
        <v>44080</v>
      </c>
      <c r="V28" s="5">
        <v>44445</v>
      </c>
      <c r="W28" s="10" t="s">
        <v>0</v>
      </c>
      <c r="X28" s="2" t="s">
        <v>39</v>
      </c>
      <c r="Y28" s="10"/>
    </row>
    <row r="29" spans="1:25" s="11" customFormat="1" ht="21.75" customHeight="1" x14ac:dyDescent="0.25">
      <c r="A29" s="10" t="s">
        <v>1910</v>
      </c>
      <c r="B29" s="2" t="s">
        <v>51</v>
      </c>
      <c r="C29" s="3" t="s">
        <v>68</v>
      </c>
      <c r="D29" s="1" t="s">
        <v>30</v>
      </c>
      <c r="E29" s="7">
        <v>50</v>
      </c>
      <c r="F29" s="3" t="s">
        <v>193</v>
      </c>
      <c r="G29" s="2">
        <v>890982065</v>
      </c>
      <c r="H29" s="3" t="s">
        <v>332</v>
      </c>
      <c r="I29" s="10" t="s">
        <v>34</v>
      </c>
      <c r="J29" s="2" t="s">
        <v>1897</v>
      </c>
      <c r="K29" s="73" t="s">
        <v>606</v>
      </c>
      <c r="L29" s="10"/>
      <c r="M29" s="2" t="s">
        <v>971</v>
      </c>
      <c r="N29" s="1" t="s">
        <v>2384</v>
      </c>
      <c r="O29" s="3" t="s">
        <v>705</v>
      </c>
      <c r="P29" s="3" t="s">
        <v>715</v>
      </c>
      <c r="Q29" s="2" t="s">
        <v>1378</v>
      </c>
      <c r="R29" s="9">
        <v>43062</v>
      </c>
      <c r="S29" s="9">
        <v>44703</v>
      </c>
      <c r="T29" s="10" t="s">
        <v>0</v>
      </c>
      <c r="U29" s="5">
        <v>44130</v>
      </c>
      <c r="V29" s="5">
        <v>44495</v>
      </c>
      <c r="W29" s="10" t="s">
        <v>0</v>
      </c>
      <c r="X29" s="2" t="s">
        <v>40</v>
      </c>
      <c r="Y29" s="10"/>
    </row>
    <row r="30" spans="1:25" s="11" customFormat="1" ht="21.75" customHeight="1" x14ac:dyDescent="0.25">
      <c r="A30" s="10" t="s">
        <v>1910</v>
      </c>
      <c r="B30" s="2" t="s">
        <v>51</v>
      </c>
      <c r="C30" s="3" t="s">
        <v>69</v>
      </c>
      <c r="D30" s="1" t="s">
        <v>30</v>
      </c>
      <c r="E30" s="7">
        <v>111</v>
      </c>
      <c r="F30" s="3" t="s">
        <v>194</v>
      </c>
      <c r="G30" s="2">
        <v>890981494</v>
      </c>
      <c r="H30" s="3" t="s">
        <v>333</v>
      </c>
      <c r="I30" s="10" t="s">
        <v>34</v>
      </c>
      <c r="J30" s="2" t="s">
        <v>467</v>
      </c>
      <c r="K30" s="73">
        <v>8435050</v>
      </c>
      <c r="L30" s="10"/>
      <c r="M30" s="2" t="s">
        <v>972</v>
      </c>
      <c r="N30" s="1" t="s">
        <v>2382</v>
      </c>
      <c r="O30" s="3" t="s">
        <v>716</v>
      </c>
      <c r="P30" s="3" t="s">
        <v>717</v>
      </c>
      <c r="Q30" s="2" t="s">
        <v>1379</v>
      </c>
      <c r="R30" s="9">
        <v>43062</v>
      </c>
      <c r="S30" s="9">
        <v>44703</v>
      </c>
      <c r="T30" s="10" t="s">
        <v>0</v>
      </c>
      <c r="U30" s="5">
        <v>44029</v>
      </c>
      <c r="V30" s="5">
        <v>44394</v>
      </c>
      <c r="W30" s="10" t="s">
        <v>0</v>
      </c>
      <c r="X30" s="2" t="s">
        <v>40</v>
      </c>
      <c r="Y30" s="10"/>
    </row>
    <row r="31" spans="1:25" s="11" customFormat="1" ht="21.75" customHeight="1" x14ac:dyDescent="0.25">
      <c r="A31" s="10" t="s">
        <v>1910</v>
      </c>
      <c r="B31" s="2" t="s">
        <v>51</v>
      </c>
      <c r="C31" s="3" t="s">
        <v>70</v>
      </c>
      <c r="D31" s="1" t="s">
        <v>30</v>
      </c>
      <c r="E31" s="7">
        <v>183</v>
      </c>
      <c r="F31" s="3" t="s">
        <v>195</v>
      </c>
      <c r="G31" s="2">
        <v>890982116</v>
      </c>
      <c r="H31" s="3" t="s">
        <v>334</v>
      </c>
      <c r="I31" s="10" t="s">
        <v>34</v>
      </c>
      <c r="J31" s="2" t="s">
        <v>468</v>
      </c>
      <c r="K31" s="73" t="s">
        <v>607</v>
      </c>
      <c r="L31" s="10"/>
      <c r="M31" s="2" t="s">
        <v>973</v>
      </c>
      <c r="N31" s="1" t="s">
        <v>2385</v>
      </c>
      <c r="O31" s="3" t="s">
        <v>687</v>
      </c>
      <c r="P31" s="3" t="s">
        <v>688</v>
      </c>
      <c r="Q31" s="2" t="s">
        <v>1324</v>
      </c>
      <c r="R31" s="9">
        <v>43062</v>
      </c>
      <c r="S31" s="9">
        <v>44703</v>
      </c>
      <c r="T31" s="10" t="s">
        <v>0</v>
      </c>
      <c r="U31" s="5">
        <v>43964</v>
      </c>
      <c r="V31" s="5">
        <v>44329</v>
      </c>
      <c r="W31" s="10" t="s">
        <v>0</v>
      </c>
      <c r="X31" s="2" t="s">
        <v>39</v>
      </c>
      <c r="Y31" s="10"/>
    </row>
    <row r="32" spans="1:25" s="11" customFormat="1" ht="21.75" customHeight="1" x14ac:dyDescent="0.25">
      <c r="A32" s="10" t="s">
        <v>1910</v>
      </c>
      <c r="B32" s="2" t="s">
        <v>51</v>
      </c>
      <c r="C32" s="3" t="s">
        <v>71</v>
      </c>
      <c r="D32" s="1" t="s">
        <v>30</v>
      </c>
      <c r="E32" s="7">
        <v>97</v>
      </c>
      <c r="F32" s="3" t="s">
        <v>196</v>
      </c>
      <c r="G32" s="2">
        <v>800044320</v>
      </c>
      <c r="H32" s="3" t="s">
        <v>335</v>
      </c>
      <c r="I32" s="10" t="s">
        <v>34</v>
      </c>
      <c r="J32" s="2" t="s">
        <v>469</v>
      </c>
      <c r="K32" s="73">
        <v>8570099</v>
      </c>
      <c r="L32" s="10"/>
      <c r="M32" s="2" t="s">
        <v>974</v>
      </c>
      <c r="N32" s="1" t="s">
        <v>2476</v>
      </c>
      <c r="O32" s="3" t="s">
        <v>718</v>
      </c>
      <c r="P32" s="3" t="s">
        <v>719</v>
      </c>
      <c r="Q32" s="2" t="s">
        <v>1380</v>
      </c>
      <c r="R32" s="9">
        <v>43062</v>
      </c>
      <c r="S32" s="9">
        <v>44703</v>
      </c>
      <c r="T32" s="10" t="s">
        <v>0</v>
      </c>
      <c r="U32" s="5">
        <v>44131</v>
      </c>
      <c r="V32" s="5">
        <v>44496</v>
      </c>
      <c r="W32" s="10" t="s">
        <v>0</v>
      </c>
      <c r="X32" s="2" t="s">
        <v>40</v>
      </c>
      <c r="Y32" s="10"/>
    </row>
    <row r="33" spans="1:25" s="11" customFormat="1" ht="21.75" customHeight="1" x14ac:dyDescent="0.25">
      <c r="A33" s="10" t="s">
        <v>1910</v>
      </c>
      <c r="B33" s="2" t="s">
        <v>51</v>
      </c>
      <c r="C33" s="3" t="s">
        <v>72</v>
      </c>
      <c r="D33" s="1" t="s">
        <v>30</v>
      </c>
      <c r="E33" s="7">
        <v>89</v>
      </c>
      <c r="F33" s="3" t="s">
        <v>197</v>
      </c>
      <c r="G33" s="2">
        <v>890983843</v>
      </c>
      <c r="H33" s="3" t="s">
        <v>336</v>
      </c>
      <c r="I33" s="10" t="s">
        <v>34</v>
      </c>
      <c r="J33" s="2" t="s">
        <v>470</v>
      </c>
      <c r="K33" s="73">
        <v>8527035</v>
      </c>
      <c r="L33" s="10"/>
      <c r="M33" s="2" t="s">
        <v>975</v>
      </c>
      <c r="N33" s="1" t="s">
        <v>2387</v>
      </c>
      <c r="O33" s="3" t="s">
        <v>720</v>
      </c>
      <c r="P33" s="3" t="s">
        <v>721</v>
      </c>
      <c r="Q33" s="2" t="s">
        <v>1345</v>
      </c>
      <c r="R33" s="9">
        <v>43062</v>
      </c>
      <c r="S33" s="9">
        <v>44703</v>
      </c>
      <c r="T33" s="10" t="s">
        <v>0</v>
      </c>
      <c r="U33" s="5">
        <v>43941</v>
      </c>
      <c r="V33" s="5">
        <v>44306</v>
      </c>
      <c r="W33" s="10" t="s">
        <v>0</v>
      </c>
      <c r="X33" s="2" t="s">
        <v>40</v>
      </c>
      <c r="Y33" s="10"/>
    </row>
    <row r="34" spans="1:25" s="11" customFormat="1" ht="21.75" customHeight="1" x14ac:dyDescent="0.25">
      <c r="A34" s="10" t="s">
        <v>1910</v>
      </c>
      <c r="B34" s="2" t="s">
        <v>51</v>
      </c>
      <c r="C34" s="3" t="s">
        <v>73</v>
      </c>
      <c r="D34" s="1" t="s">
        <v>30</v>
      </c>
      <c r="E34" s="7">
        <v>203</v>
      </c>
      <c r="F34" s="3" t="s">
        <v>198</v>
      </c>
      <c r="G34" s="2">
        <v>890982430</v>
      </c>
      <c r="H34" s="3" t="s">
        <v>337</v>
      </c>
      <c r="I34" s="10" t="s">
        <v>34</v>
      </c>
      <c r="J34" s="2" t="s">
        <v>471</v>
      </c>
      <c r="K34" s="73" t="s">
        <v>608</v>
      </c>
      <c r="L34" s="10"/>
      <c r="M34" s="2" t="s">
        <v>976</v>
      </c>
      <c r="N34" s="1" t="s">
        <v>2419</v>
      </c>
      <c r="O34" s="3" t="s">
        <v>722</v>
      </c>
      <c r="P34" s="3" t="s">
        <v>723</v>
      </c>
      <c r="Q34" s="2" t="s">
        <v>1313</v>
      </c>
      <c r="R34" s="9">
        <v>43062</v>
      </c>
      <c r="S34" s="9">
        <v>44703</v>
      </c>
      <c r="T34" s="10" t="s">
        <v>0</v>
      </c>
      <c r="U34" s="5">
        <v>44056</v>
      </c>
      <c r="V34" s="5">
        <v>44421</v>
      </c>
      <c r="W34" s="10" t="s">
        <v>0</v>
      </c>
      <c r="X34" s="2" t="s">
        <v>40</v>
      </c>
      <c r="Y34" s="10"/>
    </row>
    <row r="35" spans="1:25" s="11" customFormat="1" ht="21.75" customHeight="1" x14ac:dyDescent="0.25">
      <c r="A35" s="10" t="s">
        <v>1910</v>
      </c>
      <c r="B35" s="2" t="s">
        <v>51</v>
      </c>
      <c r="C35" s="3" t="s">
        <v>74</v>
      </c>
      <c r="D35" s="1" t="s">
        <v>30</v>
      </c>
      <c r="E35" s="7">
        <v>150</v>
      </c>
      <c r="F35" s="3" t="s">
        <v>199</v>
      </c>
      <c r="G35" s="2">
        <v>800037244</v>
      </c>
      <c r="H35" s="3">
        <v>512508313</v>
      </c>
      <c r="I35" s="10" t="s">
        <v>34</v>
      </c>
      <c r="J35" s="2" t="s">
        <v>472</v>
      </c>
      <c r="K35" s="73" t="s">
        <v>609</v>
      </c>
      <c r="L35" s="10"/>
      <c r="M35" s="2" t="s">
        <v>977</v>
      </c>
      <c r="N35" s="1" t="s">
        <v>2390</v>
      </c>
      <c r="O35" s="3" t="s">
        <v>724</v>
      </c>
      <c r="P35" s="3" t="s">
        <v>725</v>
      </c>
      <c r="Q35" s="2" t="s">
        <v>1381</v>
      </c>
      <c r="R35" s="9">
        <v>43062</v>
      </c>
      <c r="S35" s="9">
        <v>44703</v>
      </c>
      <c r="T35" s="10" t="s">
        <v>0</v>
      </c>
      <c r="U35" s="5">
        <v>43932</v>
      </c>
      <c r="V35" s="5">
        <v>44297</v>
      </c>
      <c r="W35" s="10" t="s">
        <v>0</v>
      </c>
      <c r="X35" s="2" t="s">
        <v>40</v>
      </c>
      <c r="Y35" s="10"/>
    </row>
    <row r="36" spans="1:25" s="11" customFormat="1" ht="21.75" customHeight="1" x14ac:dyDescent="0.25">
      <c r="A36" s="10" t="s">
        <v>1910</v>
      </c>
      <c r="B36" s="2" t="s">
        <v>51</v>
      </c>
      <c r="C36" s="3" t="s">
        <v>75</v>
      </c>
      <c r="D36" s="1" t="s">
        <v>30</v>
      </c>
      <c r="E36" s="7">
        <v>836</v>
      </c>
      <c r="F36" s="3" t="s">
        <v>200</v>
      </c>
      <c r="G36" s="2">
        <v>890907215</v>
      </c>
      <c r="H36" s="3" t="s">
        <v>338</v>
      </c>
      <c r="I36" s="10" t="s">
        <v>35</v>
      </c>
      <c r="J36" s="2" t="s">
        <v>473</v>
      </c>
      <c r="K36" s="73" t="s">
        <v>610</v>
      </c>
      <c r="L36" s="10"/>
      <c r="M36" s="20" t="s">
        <v>978</v>
      </c>
      <c r="N36" s="1" t="s">
        <v>2382</v>
      </c>
      <c r="O36" s="3" t="s">
        <v>726</v>
      </c>
      <c r="P36" s="3" t="s">
        <v>727</v>
      </c>
      <c r="Q36" s="2" t="s">
        <v>1382</v>
      </c>
      <c r="R36" s="9">
        <v>43062</v>
      </c>
      <c r="S36" s="9">
        <v>44703</v>
      </c>
      <c r="T36" s="10" t="s">
        <v>0</v>
      </c>
      <c r="U36" s="5">
        <v>43911</v>
      </c>
      <c r="V36" s="5">
        <v>44276</v>
      </c>
      <c r="W36" s="10" t="s">
        <v>0</v>
      </c>
      <c r="X36" s="2" t="s">
        <v>40</v>
      </c>
      <c r="Y36" s="10"/>
    </row>
    <row r="37" spans="1:25" s="11" customFormat="1" ht="21.75" customHeight="1" x14ac:dyDescent="0.25">
      <c r="A37" s="10" t="s">
        <v>1910</v>
      </c>
      <c r="B37" s="2" t="s">
        <v>51</v>
      </c>
      <c r="C37" s="3" t="s">
        <v>75</v>
      </c>
      <c r="D37" s="1" t="s">
        <v>30</v>
      </c>
      <c r="E37" s="7">
        <v>836</v>
      </c>
      <c r="F37" s="3" t="s">
        <v>2905</v>
      </c>
      <c r="G37" s="2">
        <v>900033371</v>
      </c>
      <c r="H37" s="3" t="s">
        <v>331</v>
      </c>
      <c r="I37" s="10" t="s">
        <v>34</v>
      </c>
      <c r="J37" s="2" t="s">
        <v>2906</v>
      </c>
      <c r="K37" s="2">
        <v>5201040</v>
      </c>
      <c r="L37" s="10"/>
      <c r="M37" s="2" t="s">
        <v>964</v>
      </c>
      <c r="N37" s="1" t="s">
        <v>2424</v>
      </c>
      <c r="O37" s="3" t="s">
        <v>2908</v>
      </c>
      <c r="P37" s="3" t="s">
        <v>2907</v>
      </c>
      <c r="Q37" s="2" t="s">
        <v>1372</v>
      </c>
      <c r="R37" s="9">
        <v>43062</v>
      </c>
      <c r="S37" s="9">
        <v>44703</v>
      </c>
      <c r="T37" s="10" t="s">
        <v>0</v>
      </c>
      <c r="U37" s="5">
        <v>44134</v>
      </c>
      <c r="V37" s="5">
        <v>44499</v>
      </c>
      <c r="W37" s="10" t="s">
        <v>0</v>
      </c>
      <c r="X37" s="2" t="s">
        <v>40</v>
      </c>
      <c r="Y37" s="10"/>
    </row>
    <row r="38" spans="1:25" s="11" customFormat="1" ht="21.75" customHeight="1" x14ac:dyDescent="0.25">
      <c r="A38" s="10" t="s">
        <v>1910</v>
      </c>
      <c r="B38" s="2" t="s">
        <v>51</v>
      </c>
      <c r="C38" s="3" t="s">
        <v>76</v>
      </c>
      <c r="D38" s="1" t="s">
        <v>30</v>
      </c>
      <c r="E38" s="7">
        <v>85</v>
      </c>
      <c r="F38" s="3" t="s">
        <v>201</v>
      </c>
      <c r="G38" s="2">
        <v>890985457</v>
      </c>
      <c r="H38" s="3" t="s">
        <v>339</v>
      </c>
      <c r="I38" s="10" t="s">
        <v>34</v>
      </c>
      <c r="J38" s="2" t="s">
        <v>474</v>
      </c>
      <c r="K38" s="73">
        <v>8614112</v>
      </c>
      <c r="L38" s="10"/>
      <c r="M38" s="2" t="s">
        <v>979</v>
      </c>
      <c r="N38" s="1" t="s">
        <v>2393</v>
      </c>
      <c r="O38" s="3" t="s">
        <v>728</v>
      </c>
      <c r="P38" s="3" t="s">
        <v>729</v>
      </c>
      <c r="Q38" s="2" t="s">
        <v>1383</v>
      </c>
      <c r="R38" s="9">
        <v>43062</v>
      </c>
      <c r="S38" s="9">
        <v>44703</v>
      </c>
      <c r="T38" s="10" t="s">
        <v>0</v>
      </c>
      <c r="U38" s="5">
        <v>43828</v>
      </c>
      <c r="V38" s="5">
        <v>44194</v>
      </c>
      <c r="W38" s="10" t="s">
        <v>0</v>
      </c>
      <c r="X38" s="2" t="s">
        <v>40</v>
      </c>
      <c r="Y38" s="10"/>
    </row>
    <row r="39" spans="1:25" s="11" customFormat="1" ht="21.75" customHeight="1" x14ac:dyDescent="0.25">
      <c r="A39" s="10" t="s">
        <v>1910</v>
      </c>
      <c r="B39" s="2" t="s">
        <v>51</v>
      </c>
      <c r="C39" s="3" t="s">
        <v>77</v>
      </c>
      <c r="D39" s="1" t="s">
        <v>30</v>
      </c>
      <c r="E39" s="7">
        <v>311</v>
      </c>
      <c r="F39" s="3" t="s">
        <v>202</v>
      </c>
      <c r="G39" s="2">
        <v>890980784</v>
      </c>
      <c r="H39" s="3" t="s">
        <v>340</v>
      </c>
      <c r="I39" s="10" t="s">
        <v>34</v>
      </c>
      <c r="J39" s="2" t="s">
        <v>475</v>
      </c>
      <c r="K39" s="73">
        <v>8564609</v>
      </c>
      <c r="L39" s="10"/>
      <c r="M39" s="2" t="s">
        <v>980</v>
      </c>
      <c r="N39" s="1" t="s">
        <v>2382</v>
      </c>
      <c r="O39" s="3" t="s">
        <v>730</v>
      </c>
      <c r="P39" s="3" t="s">
        <v>731</v>
      </c>
      <c r="Q39" s="2" t="s">
        <v>1384</v>
      </c>
      <c r="R39" s="9">
        <v>43062</v>
      </c>
      <c r="S39" s="9">
        <v>44703</v>
      </c>
      <c r="T39" s="10" t="s">
        <v>0</v>
      </c>
      <c r="U39" s="5">
        <v>43925</v>
      </c>
      <c r="V39" s="5">
        <v>44290</v>
      </c>
      <c r="W39" s="10" t="s">
        <v>0</v>
      </c>
      <c r="X39" s="2" t="s">
        <v>40</v>
      </c>
      <c r="Y39" s="10"/>
    </row>
    <row r="40" spans="1:25" s="11" customFormat="1" ht="21.75" customHeight="1" x14ac:dyDescent="0.25">
      <c r="A40" s="10" t="s">
        <v>1910</v>
      </c>
      <c r="B40" s="2" t="s">
        <v>51</v>
      </c>
      <c r="C40" s="3" t="s">
        <v>78</v>
      </c>
      <c r="D40" s="1" t="s">
        <v>30</v>
      </c>
      <c r="E40" s="7">
        <v>66</v>
      </c>
      <c r="F40" s="3" t="s">
        <v>203</v>
      </c>
      <c r="G40" s="2">
        <v>890981266</v>
      </c>
      <c r="H40" s="3" t="s">
        <v>341</v>
      </c>
      <c r="I40" s="10" t="s">
        <v>34</v>
      </c>
      <c r="J40" s="2" t="s">
        <v>476</v>
      </c>
      <c r="K40" s="73" t="s">
        <v>611</v>
      </c>
      <c r="L40" s="10"/>
      <c r="M40" s="2" t="s">
        <v>981</v>
      </c>
      <c r="N40" s="1" t="s">
        <v>2394</v>
      </c>
      <c r="O40" s="3" t="s">
        <v>732</v>
      </c>
      <c r="P40" s="3" t="s">
        <v>733</v>
      </c>
      <c r="Q40" s="2" t="s">
        <v>1385</v>
      </c>
      <c r="R40" s="9">
        <v>43062</v>
      </c>
      <c r="S40" s="9">
        <v>44703</v>
      </c>
      <c r="T40" s="10" t="s">
        <v>0</v>
      </c>
      <c r="U40" s="5">
        <v>43891</v>
      </c>
      <c r="V40" s="5">
        <v>44256</v>
      </c>
      <c r="W40" s="10" t="s">
        <v>0</v>
      </c>
      <c r="X40" s="2" t="s">
        <v>40</v>
      </c>
      <c r="Y40" s="10"/>
    </row>
    <row r="41" spans="1:25" s="11" customFormat="1" ht="21.75" customHeight="1" x14ac:dyDescent="0.25">
      <c r="A41" s="10" t="s">
        <v>1910</v>
      </c>
      <c r="B41" s="2" t="s">
        <v>51</v>
      </c>
      <c r="C41" s="3" t="s">
        <v>79</v>
      </c>
      <c r="D41" s="1" t="s">
        <v>30</v>
      </c>
      <c r="E41" s="7">
        <v>114</v>
      </c>
      <c r="F41" s="3" t="s">
        <v>204</v>
      </c>
      <c r="G41" s="2">
        <v>890981163</v>
      </c>
      <c r="H41" s="3" t="s">
        <v>342</v>
      </c>
      <c r="I41" s="10" t="s">
        <v>34</v>
      </c>
      <c r="J41" s="2" t="s">
        <v>477</v>
      </c>
      <c r="K41" s="73">
        <v>8553260</v>
      </c>
      <c r="L41" s="10"/>
      <c r="M41" s="20" t="s">
        <v>982</v>
      </c>
      <c r="N41" s="1" t="s">
        <v>2382</v>
      </c>
      <c r="O41" s="3" t="s">
        <v>734</v>
      </c>
      <c r="P41" s="3" t="s">
        <v>735</v>
      </c>
      <c r="Q41" s="2" t="s">
        <v>1359</v>
      </c>
      <c r="R41" s="9">
        <v>43062</v>
      </c>
      <c r="S41" s="9">
        <v>44703</v>
      </c>
      <c r="T41" s="10" t="s">
        <v>0</v>
      </c>
      <c r="U41" s="5">
        <v>44004</v>
      </c>
      <c r="V41" s="5">
        <v>44369</v>
      </c>
      <c r="W41" s="10" t="s">
        <v>0</v>
      </c>
      <c r="X41" s="2" t="s">
        <v>40</v>
      </c>
      <c r="Y41" s="10"/>
    </row>
    <row r="42" spans="1:25" s="11" customFormat="1" ht="21.75" customHeight="1" x14ac:dyDescent="0.25">
      <c r="A42" s="10" t="s">
        <v>1910</v>
      </c>
      <c r="B42" s="2" t="s">
        <v>51</v>
      </c>
      <c r="C42" s="3" t="s">
        <v>80</v>
      </c>
      <c r="D42" s="1" t="s">
        <v>30</v>
      </c>
      <c r="E42" s="7">
        <v>651</v>
      </c>
      <c r="F42" s="3" t="s">
        <v>205</v>
      </c>
      <c r="G42" s="2">
        <v>800227877</v>
      </c>
      <c r="H42" s="3" t="s">
        <v>343</v>
      </c>
      <c r="I42" s="10" t="s">
        <v>34</v>
      </c>
      <c r="J42" s="2" t="s">
        <v>478</v>
      </c>
      <c r="K42" s="73" t="s">
        <v>612</v>
      </c>
      <c r="L42" s="10"/>
      <c r="M42" s="1" t="s">
        <v>2598</v>
      </c>
      <c r="N42" s="1" t="s">
        <v>2395</v>
      </c>
      <c r="O42" s="3" t="s">
        <v>736</v>
      </c>
      <c r="P42" s="3" t="s">
        <v>737</v>
      </c>
      <c r="Q42" s="2" t="s">
        <v>1319</v>
      </c>
      <c r="R42" s="9">
        <v>43062</v>
      </c>
      <c r="S42" s="9">
        <v>44703</v>
      </c>
      <c r="T42" s="10" t="s">
        <v>0</v>
      </c>
      <c r="U42" s="5">
        <v>43826</v>
      </c>
      <c r="V42" s="5">
        <v>44192</v>
      </c>
      <c r="W42" s="10" t="s">
        <v>0</v>
      </c>
      <c r="X42" s="2" t="s">
        <v>39</v>
      </c>
      <c r="Y42" s="10"/>
    </row>
    <row r="43" spans="1:25" s="11" customFormat="1" ht="21.75" customHeight="1" x14ac:dyDescent="0.25">
      <c r="A43" s="10" t="s">
        <v>1910</v>
      </c>
      <c r="B43" s="2" t="s">
        <v>51</v>
      </c>
      <c r="C43" s="3" t="s">
        <v>81</v>
      </c>
      <c r="D43" s="1" t="s">
        <v>30</v>
      </c>
      <c r="E43" s="7">
        <v>162</v>
      </c>
      <c r="F43" s="3" t="s">
        <v>206</v>
      </c>
      <c r="G43" s="2">
        <v>890906344</v>
      </c>
      <c r="H43" s="3" t="s">
        <v>344</v>
      </c>
      <c r="I43" s="10" t="s">
        <v>34</v>
      </c>
      <c r="J43" s="2" t="s">
        <v>479</v>
      </c>
      <c r="K43" s="73" t="s">
        <v>613</v>
      </c>
      <c r="L43" s="10"/>
      <c r="M43" s="2" t="s">
        <v>983</v>
      </c>
      <c r="N43" s="1" t="s">
        <v>2382</v>
      </c>
      <c r="O43" s="3" t="s">
        <v>738</v>
      </c>
      <c r="P43" s="3" t="s">
        <v>706</v>
      </c>
      <c r="Q43" s="2" t="s">
        <v>1329</v>
      </c>
      <c r="R43" s="9">
        <v>43062</v>
      </c>
      <c r="S43" s="9">
        <v>44703</v>
      </c>
      <c r="T43" s="10" t="s">
        <v>0</v>
      </c>
      <c r="U43" s="5">
        <v>43868</v>
      </c>
      <c r="V43" s="5">
        <v>44234</v>
      </c>
      <c r="W43" s="10" t="s">
        <v>0</v>
      </c>
      <c r="X43" s="2" t="s">
        <v>40</v>
      </c>
      <c r="Y43" s="10"/>
    </row>
    <row r="44" spans="1:25" s="11" customFormat="1" ht="21.75" customHeight="1" x14ac:dyDescent="0.25">
      <c r="A44" s="10" t="s">
        <v>1910</v>
      </c>
      <c r="B44" s="2" t="s">
        <v>51</v>
      </c>
      <c r="C44" s="3" t="s">
        <v>82</v>
      </c>
      <c r="D44" s="1" t="s">
        <v>30</v>
      </c>
      <c r="E44" s="7">
        <v>2316</v>
      </c>
      <c r="F44" s="3" t="s">
        <v>1104</v>
      </c>
      <c r="G44" s="2">
        <v>900033371</v>
      </c>
      <c r="H44" s="3" t="s">
        <v>331</v>
      </c>
      <c r="I44" s="10" t="s">
        <v>34</v>
      </c>
      <c r="J44" s="2" t="s">
        <v>2609</v>
      </c>
      <c r="K44" s="2">
        <v>4114488</v>
      </c>
      <c r="L44" s="10"/>
      <c r="M44" s="2" t="s">
        <v>964</v>
      </c>
      <c r="N44" s="1" t="s">
        <v>2424</v>
      </c>
      <c r="O44" s="3" t="s">
        <v>2876</v>
      </c>
      <c r="P44" s="3" t="s">
        <v>2875</v>
      </c>
      <c r="Q44" s="2" t="s">
        <v>1372</v>
      </c>
      <c r="R44" s="9">
        <v>43062</v>
      </c>
      <c r="S44" s="9">
        <v>44703</v>
      </c>
      <c r="T44" s="10" t="s">
        <v>0</v>
      </c>
      <c r="U44" s="5">
        <v>44134</v>
      </c>
      <c r="V44" s="5">
        <v>44499</v>
      </c>
      <c r="W44" s="10" t="s">
        <v>0</v>
      </c>
      <c r="X44" s="2" t="s">
        <v>40</v>
      </c>
      <c r="Y44" s="10"/>
    </row>
    <row r="45" spans="1:25" s="11" customFormat="1" ht="21.75" customHeight="1" x14ac:dyDescent="0.25">
      <c r="A45" s="10" t="s">
        <v>1910</v>
      </c>
      <c r="B45" s="2" t="s">
        <v>51</v>
      </c>
      <c r="C45" s="3" t="s">
        <v>82</v>
      </c>
      <c r="D45" s="1" t="s">
        <v>30</v>
      </c>
      <c r="E45" s="7">
        <v>2316</v>
      </c>
      <c r="F45" s="3" t="s">
        <v>2711</v>
      </c>
      <c r="G45" s="2">
        <v>901178075</v>
      </c>
      <c r="H45" s="3">
        <v>500117095</v>
      </c>
      <c r="I45" s="10" t="s">
        <v>2732</v>
      </c>
      <c r="J45" s="73" t="s">
        <v>2609</v>
      </c>
      <c r="K45" s="73">
        <v>3209790</v>
      </c>
      <c r="L45" s="10"/>
      <c r="M45" s="2" t="s">
        <v>2722</v>
      </c>
      <c r="N45" s="1" t="s">
        <v>2776</v>
      </c>
      <c r="O45" s="3" t="s">
        <v>2707</v>
      </c>
      <c r="P45" s="3" t="s">
        <v>2727</v>
      </c>
      <c r="Q45" s="2" t="s">
        <v>1821</v>
      </c>
      <c r="R45" s="9">
        <v>43221</v>
      </c>
      <c r="S45" s="9">
        <v>44703</v>
      </c>
      <c r="T45" s="10" t="s">
        <v>0</v>
      </c>
      <c r="U45" s="5">
        <v>44080</v>
      </c>
      <c r="V45" s="5">
        <v>44445</v>
      </c>
      <c r="W45" s="10" t="s">
        <v>0</v>
      </c>
      <c r="X45" s="2" t="s">
        <v>39</v>
      </c>
      <c r="Y45" s="10"/>
    </row>
    <row r="46" spans="1:25" s="11" customFormat="1" ht="21.75" customHeight="1" x14ac:dyDescent="0.25">
      <c r="A46" s="10" t="s">
        <v>1910</v>
      </c>
      <c r="B46" s="2" t="s">
        <v>51</v>
      </c>
      <c r="C46" s="3" t="s">
        <v>83</v>
      </c>
      <c r="D46" s="1" t="s">
        <v>30</v>
      </c>
      <c r="E46" s="7">
        <v>850</v>
      </c>
      <c r="F46" s="3" t="s">
        <v>208</v>
      </c>
      <c r="G46" s="2">
        <v>890980997</v>
      </c>
      <c r="H46" s="3" t="s">
        <v>345</v>
      </c>
      <c r="I46" s="10" t="s">
        <v>34</v>
      </c>
      <c r="J46" s="2" t="s">
        <v>481</v>
      </c>
      <c r="K46" s="73" t="s">
        <v>614</v>
      </c>
      <c r="L46" s="10"/>
      <c r="M46" s="2" t="s">
        <v>985</v>
      </c>
      <c r="N46" s="1" t="s">
        <v>2397</v>
      </c>
      <c r="O46" s="3" t="s">
        <v>741</v>
      </c>
      <c r="P46" s="3" t="s">
        <v>742</v>
      </c>
      <c r="Q46" s="2" t="s">
        <v>1317</v>
      </c>
      <c r="R46" s="9">
        <v>43062</v>
      </c>
      <c r="S46" s="9">
        <v>44703</v>
      </c>
      <c r="T46" s="10" t="s">
        <v>0</v>
      </c>
      <c r="U46" s="77">
        <v>43959</v>
      </c>
      <c r="V46" s="77">
        <v>44324</v>
      </c>
      <c r="W46" s="10" t="s">
        <v>0</v>
      </c>
      <c r="X46" s="2" t="s">
        <v>39</v>
      </c>
      <c r="Y46" s="10"/>
    </row>
    <row r="47" spans="1:25" s="11" customFormat="1" ht="21.75" customHeight="1" x14ac:dyDescent="0.25">
      <c r="A47" s="10" t="s">
        <v>1910</v>
      </c>
      <c r="B47" s="2" t="s">
        <v>51</v>
      </c>
      <c r="C47" s="3" t="s">
        <v>83</v>
      </c>
      <c r="D47" s="1" t="s">
        <v>30</v>
      </c>
      <c r="E47" s="7">
        <v>850</v>
      </c>
      <c r="F47" s="3" t="s">
        <v>2909</v>
      </c>
      <c r="G47" s="2">
        <v>900033371</v>
      </c>
      <c r="H47" s="3" t="s">
        <v>331</v>
      </c>
      <c r="I47" s="10" t="s">
        <v>34</v>
      </c>
      <c r="J47" s="2" t="s">
        <v>2910</v>
      </c>
      <c r="K47" s="2">
        <v>5201040</v>
      </c>
      <c r="L47" s="10"/>
      <c r="M47" s="2" t="s">
        <v>964</v>
      </c>
      <c r="N47" s="1" t="s">
        <v>2424</v>
      </c>
      <c r="O47" s="3" t="s">
        <v>2912</v>
      </c>
      <c r="P47" s="3" t="s">
        <v>2911</v>
      </c>
      <c r="Q47" s="2" t="s">
        <v>1372</v>
      </c>
      <c r="R47" s="9">
        <v>43062</v>
      </c>
      <c r="S47" s="9">
        <v>44703</v>
      </c>
      <c r="T47" s="10" t="s">
        <v>0</v>
      </c>
      <c r="U47" s="5">
        <v>44134</v>
      </c>
      <c r="V47" s="5">
        <v>44499</v>
      </c>
      <c r="W47" s="10" t="s">
        <v>0</v>
      </c>
      <c r="X47" s="2" t="s">
        <v>40</v>
      </c>
      <c r="Y47" s="10"/>
    </row>
    <row r="48" spans="1:25" s="11" customFormat="1" ht="21.75" customHeight="1" x14ac:dyDescent="0.25">
      <c r="A48" s="10" t="s">
        <v>1910</v>
      </c>
      <c r="B48" s="2" t="s">
        <v>51</v>
      </c>
      <c r="C48" s="3" t="s">
        <v>84</v>
      </c>
      <c r="D48" s="1" t="s">
        <v>30</v>
      </c>
      <c r="E48" s="7">
        <v>231</v>
      </c>
      <c r="F48" s="3" t="s">
        <v>209</v>
      </c>
      <c r="G48" s="2">
        <v>890980444</v>
      </c>
      <c r="H48" s="3" t="s">
        <v>346</v>
      </c>
      <c r="I48" s="10" t="s">
        <v>34</v>
      </c>
      <c r="J48" s="2" t="s">
        <v>482</v>
      </c>
      <c r="K48" s="73" t="s">
        <v>615</v>
      </c>
      <c r="L48" s="10"/>
      <c r="M48" s="2" t="s">
        <v>986</v>
      </c>
      <c r="N48" s="1" t="s">
        <v>2535</v>
      </c>
      <c r="O48" s="3" t="s">
        <v>743</v>
      </c>
      <c r="P48" s="3" t="s">
        <v>744</v>
      </c>
      <c r="Q48" s="2" t="s">
        <v>1386</v>
      </c>
      <c r="R48" s="9">
        <v>43062</v>
      </c>
      <c r="S48" s="9">
        <v>44703</v>
      </c>
      <c r="T48" s="10" t="s">
        <v>0</v>
      </c>
      <c r="U48" s="5">
        <v>44129</v>
      </c>
      <c r="V48" s="5">
        <v>44494</v>
      </c>
      <c r="W48" s="10" t="s">
        <v>0</v>
      </c>
      <c r="X48" s="2" t="s">
        <v>40</v>
      </c>
      <c r="Y48" s="10"/>
    </row>
    <row r="49" spans="1:25" s="11" customFormat="1" ht="21.75" customHeight="1" x14ac:dyDescent="0.25">
      <c r="A49" s="10" t="s">
        <v>1910</v>
      </c>
      <c r="B49" s="2" t="s">
        <v>51</v>
      </c>
      <c r="C49" s="3" t="s">
        <v>85</v>
      </c>
      <c r="D49" s="1" t="s">
        <v>30</v>
      </c>
      <c r="E49" s="7">
        <v>425</v>
      </c>
      <c r="F49" s="3" t="s">
        <v>210</v>
      </c>
      <c r="G49" s="2">
        <v>890907241</v>
      </c>
      <c r="H49" s="3" t="s">
        <v>347</v>
      </c>
      <c r="I49" s="10" t="s">
        <v>35</v>
      </c>
      <c r="J49" s="2" t="s">
        <v>483</v>
      </c>
      <c r="K49" s="73">
        <v>8411182</v>
      </c>
      <c r="L49" s="10"/>
      <c r="M49" s="2" t="s">
        <v>987</v>
      </c>
      <c r="N49" s="1" t="s">
        <v>2382</v>
      </c>
      <c r="O49" s="3" t="s">
        <v>745</v>
      </c>
      <c r="P49" s="3" t="s">
        <v>746</v>
      </c>
      <c r="Q49" s="2" t="s">
        <v>1331</v>
      </c>
      <c r="R49" s="9">
        <v>43062</v>
      </c>
      <c r="S49" s="9">
        <v>44703</v>
      </c>
      <c r="T49" s="10" t="s">
        <v>0</v>
      </c>
      <c r="U49" s="5">
        <v>44031</v>
      </c>
      <c r="V49" s="5">
        <v>44396</v>
      </c>
      <c r="W49" s="10" t="s">
        <v>0</v>
      </c>
      <c r="X49" s="2" t="s">
        <v>40</v>
      </c>
      <c r="Y49" s="10"/>
    </row>
    <row r="50" spans="1:25" s="11" customFormat="1" ht="21.75" customHeight="1" x14ac:dyDescent="0.25">
      <c r="A50" s="10" t="s">
        <v>1910</v>
      </c>
      <c r="B50" s="2" t="s">
        <v>51</v>
      </c>
      <c r="C50" s="3" t="s">
        <v>86</v>
      </c>
      <c r="D50" s="1" t="s">
        <v>30</v>
      </c>
      <c r="E50" s="7">
        <v>231</v>
      </c>
      <c r="F50" s="3" t="s">
        <v>211</v>
      </c>
      <c r="G50" s="2">
        <v>890981108</v>
      </c>
      <c r="H50" s="3" t="s">
        <v>348</v>
      </c>
      <c r="I50" s="10" t="s">
        <v>34</v>
      </c>
      <c r="J50" s="2" t="s">
        <v>484</v>
      </c>
      <c r="K50" s="73">
        <v>8343685</v>
      </c>
      <c r="L50" s="10"/>
      <c r="M50" s="2" t="s">
        <v>988</v>
      </c>
      <c r="N50" s="1" t="s">
        <v>2428</v>
      </c>
      <c r="O50" s="3" t="s">
        <v>747</v>
      </c>
      <c r="P50" s="3" t="s">
        <v>748</v>
      </c>
      <c r="Q50" s="2" t="s">
        <v>1353</v>
      </c>
      <c r="R50" s="9">
        <v>43062</v>
      </c>
      <c r="S50" s="9">
        <v>44703</v>
      </c>
      <c r="T50" s="10" t="s">
        <v>0</v>
      </c>
      <c r="U50" s="5">
        <v>43845</v>
      </c>
      <c r="V50" s="5">
        <v>44211</v>
      </c>
      <c r="W50" s="10" t="s">
        <v>0</v>
      </c>
      <c r="X50" s="2" t="s">
        <v>40</v>
      </c>
      <c r="Y50" s="10"/>
    </row>
    <row r="51" spans="1:25" s="11" customFormat="1" ht="21.75" customHeight="1" x14ac:dyDescent="0.25">
      <c r="A51" s="10" t="s">
        <v>1910</v>
      </c>
      <c r="B51" s="2" t="s">
        <v>51</v>
      </c>
      <c r="C51" s="3" t="s">
        <v>87</v>
      </c>
      <c r="D51" s="1" t="s">
        <v>30</v>
      </c>
      <c r="E51" s="7">
        <v>56</v>
      </c>
      <c r="F51" s="3" t="s">
        <v>212</v>
      </c>
      <c r="G51" s="2">
        <v>890980512</v>
      </c>
      <c r="H51" s="3" t="s">
        <v>349</v>
      </c>
      <c r="I51" s="10" t="s">
        <v>34</v>
      </c>
      <c r="J51" s="2" t="s">
        <v>485</v>
      </c>
      <c r="K51" s="73" t="s">
        <v>616</v>
      </c>
      <c r="L51" s="10"/>
      <c r="M51" s="2" t="s">
        <v>2802</v>
      </c>
      <c r="N51" s="1" t="s">
        <v>2382</v>
      </c>
      <c r="O51" s="3" t="s">
        <v>749</v>
      </c>
      <c r="P51" s="3" t="s">
        <v>686</v>
      </c>
      <c r="Q51" s="2" t="s">
        <v>1387</v>
      </c>
      <c r="R51" s="9">
        <v>43062</v>
      </c>
      <c r="S51" s="9">
        <v>44703</v>
      </c>
      <c r="T51" s="10" t="s">
        <v>0</v>
      </c>
      <c r="U51" s="5">
        <v>44052</v>
      </c>
      <c r="V51" s="5">
        <v>44196</v>
      </c>
      <c r="W51" s="10" t="s">
        <v>0</v>
      </c>
      <c r="X51" s="2" t="s">
        <v>40</v>
      </c>
      <c r="Y51" s="10"/>
    </row>
    <row r="52" spans="1:25" s="11" customFormat="1" ht="21.75" customHeight="1" x14ac:dyDescent="0.25">
      <c r="A52" s="10" t="s">
        <v>1910</v>
      </c>
      <c r="B52" s="2" t="s">
        <v>51</v>
      </c>
      <c r="C52" s="3" t="s">
        <v>88</v>
      </c>
      <c r="D52" s="1" t="s">
        <v>30</v>
      </c>
      <c r="E52" s="7">
        <v>247</v>
      </c>
      <c r="F52" s="3" t="s">
        <v>213</v>
      </c>
      <c r="G52" s="2">
        <v>890907297</v>
      </c>
      <c r="H52" s="3" t="s">
        <v>350</v>
      </c>
      <c r="I52" s="10" t="s">
        <v>34</v>
      </c>
      <c r="J52" s="2" t="s">
        <v>1898</v>
      </c>
      <c r="K52" s="73" t="s">
        <v>617</v>
      </c>
      <c r="L52" s="10"/>
      <c r="M52" s="2" t="s">
        <v>989</v>
      </c>
      <c r="N52" s="1" t="s">
        <v>2420</v>
      </c>
      <c r="O52" s="3" t="s">
        <v>750</v>
      </c>
      <c r="P52" s="3" t="s">
        <v>751</v>
      </c>
      <c r="Q52" s="2" t="s">
        <v>1311</v>
      </c>
      <c r="R52" s="9">
        <v>43062</v>
      </c>
      <c r="S52" s="9">
        <v>44703</v>
      </c>
      <c r="T52" s="10" t="s">
        <v>0</v>
      </c>
      <c r="U52" s="5">
        <v>44121</v>
      </c>
      <c r="V52" s="5">
        <v>44152</v>
      </c>
      <c r="W52" s="10" t="s">
        <v>0</v>
      </c>
      <c r="X52" s="2" t="s">
        <v>40</v>
      </c>
      <c r="Y52" s="10"/>
    </row>
    <row r="53" spans="1:25" s="11" customFormat="1" ht="21.75" customHeight="1" x14ac:dyDescent="0.25">
      <c r="A53" s="10" t="s">
        <v>1910</v>
      </c>
      <c r="B53" s="2" t="s">
        <v>51</v>
      </c>
      <c r="C53" s="13" t="s">
        <v>89</v>
      </c>
      <c r="D53" s="1" t="s">
        <v>30</v>
      </c>
      <c r="E53" s="7">
        <v>1048</v>
      </c>
      <c r="F53" s="3" t="s">
        <v>2705</v>
      </c>
      <c r="G53" s="2">
        <v>900033371</v>
      </c>
      <c r="H53" s="3" t="s">
        <v>331</v>
      </c>
      <c r="I53" s="10" t="s">
        <v>34</v>
      </c>
      <c r="J53" s="2" t="s">
        <v>2706</v>
      </c>
      <c r="K53" s="2">
        <v>5201040</v>
      </c>
      <c r="L53" s="10"/>
      <c r="M53" s="2" t="s">
        <v>964</v>
      </c>
      <c r="N53" s="1" t="s">
        <v>2424</v>
      </c>
      <c r="O53" s="3" t="s">
        <v>2878</v>
      </c>
      <c r="P53" s="3" t="s">
        <v>2877</v>
      </c>
      <c r="Q53" s="2" t="s">
        <v>1372</v>
      </c>
      <c r="R53" s="9">
        <v>43062</v>
      </c>
      <c r="S53" s="9">
        <v>44703</v>
      </c>
      <c r="T53" s="10" t="s">
        <v>0</v>
      </c>
      <c r="U53" s="5">
        <v>44134</v>
      </c>
      <c r="V53" s="5">
        <v>44499</v>
      </c>
      <c r="W53" s="10" t="s">
        <v>0</v>
      </c>
      <c r="X53" s="2" t="s">
        <v>40</v>
      </c>
      <c r="Y53" s="10"/>
    </row>
    <row r="54" spans="1:25" s="11" customFormat="1" ht="21.75" customHeight="1" x14ac:dyDescent="0.25">
      <c r="A54" s="10" t="s">
        <v>1910</v>
      </c>
      <c r="B54" s="2" t="s">
        <v>51</v>
      </c>
      <c r="C54" s="13" t="s">
        <v>89</v>
      </c>
      <c r="D54" s="1" t="s">
        <v>30</v>
      </c>
      <c r="E54" s="7">
        <v>1048</v>
      </c>
      <c r="F54" s="3" t="s">
        <v>2712</v>
      </c>
      <c r="G54" s="2">
        <v>901178075</v>
      </c>
      <c r="H54" s="3">
        <v>500117095</v>
      </c>
      <c r="I54" s="10" t="s">
        <v>2732</v>
      </c>
      <c r="J54" s="73" t="s">
        <v>2706</v>
      </c>
      <c r="K54" s="73">
        <v>3209790</v>
      </c>
      <c r="L54" s="10"/>
      <c r="M54" s="2" t="s">
        <v>2722</v>
      </c>
      <c r="N54" s="1" t="s">
        <v>2771</v>
      </c>
      <c r="O54" s="3" t="s">
        <v>2729</v>
      </c>
      <c r="P54" s="3" t="s">
        <v>2728</v>
      </c>
      <c r="Q54" s="2" t="s">
        <v>1821</v>
      </c>
      <c r="R54" s="9">
        <v>43221</v>
      </c>
      <c r="S54" s="9">
        <v>44703</v>
      </c>
      <c r="T54" s="10" t="s">
        <v>0</v>
      </c>
      <c r="U54" s="5">
        <v>44080</v>
      </c>
      <c r="V54" s="5">
        <v>44445</v>
      </c>
      <c r="W54" s="10" t="s">
        <v>0</v>
      </c>
      <c r="X54" s="2" t="s">
        <v>39</v>
      </c>
      <c r="Y54" s="10"/>
    </row>
    <row r="55" spans="1:25" s="11" customFormat="1" ht="21.75" customHeight="1" x14ac:dyDescent="0.25">
      <c r="A55" s="10" t="s">
        <v>1910</v>
      </c>
      <c r="B55" s="2" t="s">
        <v>51</v>
      </c>
      <c r="C55" s="3" t="s">
        <v>90</v>
      </c>
      <c r="D55" s="1" t="s">
        <v>30</v>
      </c>
      <c r="E55" s="7">
        <v>378</v>
      </c>
      <c r="F55" s="3" t="s">
        <v>214</v>
      </c>
      <c r="G55" s="2">
        <v>890984670</v>
      </c>
      <c r="H55" s="3" t="s">
        <v>351</v>
      </c>
      <c r="I55" s="10" t="s">
        <v>34</v>
      </c>
      <c r="J55" s="2" t="s">
        <v>486</v>
      </c>
      <c r="K55" s="73" t="s">
        <v>618</v>
      </c>
      <c r="L55" s="10"/>
      <c r="M55" s="20" t="s">
        <v>990</v>
      </c>
      <c r="N55" s="1" t="s">
        <v>2401</v>
      </c>
      <c r="O55" s="3" t="s">
        <v>752</v>
      </c>
      <c r="P55" s="3" t="s">
        <v>753</v>
      </c>
      <c r="Q55" s="2" t="s">
        <v>1388</v>
      </c>
      <c r="R55" s="9">
        <v>43062</v>
      </c>
      <c r="S55" s="9">
        <v>44703</v>
      </c>
      <c r="T55" s="10" t="s">
        <v>0</v>
      </c>
      <c r="U55" s="5">
        <v>44068</v>
      </c>
      <c r="V55" s="5">
        <v>44433</v>
      </c>
      <c r="W55" s="10" t="s">
        <v>0</v>
      </c>
      <c r="X55" s="2" t="s">
        <v>40</v>
      </c>
      <c r="Y55" s="10"/>
    </row>
    <row r="56" spans="1:25" s="11" customFormat="1" ht="21.75" customHeight="1" x14ac:dyDescent="0.25">
      <c r="A56" s="10" t="s">
        <v>1910</v>
      </c>
      <c r="B56" s="2" t="s">
        <v>51</v>
      </c>
      <c r="C56" s="3" t="s">
        <v>91</v>
      </c>
      <c r="D56" s="1" t="s">
        <v>30</v>
      </c>
      <c r="E56" s="7">
        <v>184</v>
      </c>
      <c r="F56" s="3" t="s">
        <v>215</v>
      </c>
      <c r="G56" s="2">
        <v>890905097</v>
      </c>
      <c r="H56" s="3" t="s">
        <v>352</v>
      </c>
      <c r="I56" s="10" t="s">
        <v>34</v>
      </c>
      <c r="J56" s="2" t="s">
        <v>487</v>
      </c>
      <c r="K56" s="73" t="s">
        <v>619</v>
      </c>
      <c r="L56" s="10"/>
      <c r="M56" s="2" t="s">
        <v>991</v>
      </c>
      <c r="N56" s="1" t="s">
        <v>2536</v>
      </c>
      <c r="O56" s="3" t="s">
        <v>754</v>
      </c>
      <c r="P56" s="3" t="s">
        <v>717</v>
      </c>
      <c r="Q56" s="2" t="s">
        <v>1389</v>
      </c>
      <c r="R56" s="9">
        <v>43062</v>
      </c>
      <c r="S56" s="9">
        <v>44703</v>
      </c>
      <c r="T56" s="10" t="s">
        <v>0</v>
      </c>
      <c r="U56" s="5">
        <v>44101</v>
      </c>
      <c r="V56" s="5">
        <v>44466</v>
      </c>
      <c r="W56" s="10" t="s">
        <v>0</v>
      </c>
      <c r="X56" s="2" t="s">
        <v>40</v>
      </c>
      <c r="Y56" s="10"/>
    </row>
    <row r="57" spans="1:25" s="11" customFormat="1" ht="21.75" customHeight="1" x14ac:dyDescent="0.25">
      <c r="A57" s="10" t="s">
        <v>1910</v>
      </c>
      <c r="B57" s="2" t="s">
        <v>51</v>
      </c>
      <c r="C57" s="3" t="s">
        <v>91</v>
      </c>
      <c r="D57" s="1" t="s">
        <v>31</v>
      </c>
      <c r="E57" s="7">
        <v>184</v>
      </c>
      <c r="F57" s="3" t="s">
        <v>216</v>
      </c>
      <c r="G57" s="2">
        <v>800228773</v>
      </c>
      <c r="H57" s="3" t="s">
        <v>328</v>
      </c>
      <c r="I57" s="10" t="s">
        <v>35</v>
      </c>
      <c r="J57" s="31" t="s">
        <v>1899</v>
      </c>
      <c r="K57" s="73" t="s">
        <v>605</v>
      </c>
      <c r="L57" s="10"/>
      <c r="M57" s="2" t="s">
        <v>488</v>
      </c>
      <c r="N57" s="1" t="s">
        <v>2414</v>
      </c>
      <c r="O57" s="3" t="s">
        <v>709</v>
      </c>
      <c r="P57" s="3" t="s">
        <v>755</v>
      </c>
      <c r="Q57" s="2" t="s">
        <v>1375</v>
      </c>
      <c r="R57" s="9">
        <v>43062</v>
      </c>
      <c r="S57" s="9">
        <v>44703</v>
      </c>
      <c r="T57" s="10" t="s">
        <v>0</v>
      </c>
      <c r="U57" s="5">
        <v>43556</v>
      </c>
      <c r="V57" s="5">
        <v>43922</v>
      </c>
      <c r="W57" s="10" t="s">
        <v>0</v>
      </c>
      <c r="X57" s="2" t="s">
        <v>40</v>
      </c>
      <c r="Y57" s="10"/>
    </row>
    <row r="58" spans="1:25" s="11" customFormat="1" ht="21.75" customHeight="1" x14ac:dyDescent="0.25">
      <c r="A58" s="10" t="s">
        <v>1910</v>
      </c>
      <c r="B58" s="2" t="s">
        <v>51</v>
      </c>
      <c r="C58" s="3" t="s">
        <v>92</v>
      </c>
      <c r="D58" s="1" t="s">
        <v>30</v>
      </c>
      <c r="E58" s="7">
        <v>235</v>
      </c>
      <c r="F58" s="3" t="s">
        <v>206</v>
      </c>
      <c r="G58" s="2">
        <v>890982370</v>
      </c>
      <c r="H58" s="3" t="s">
        <v>353</v>
      </c>
      <c r="I58" s="10" t="s">
        <v>34</v>
      </c>
      <c r="J58" s="2" t="s">
        <v>489</v>
      </c>
      <c r="K58" s="73">
        <v>8562681</v>
      </c>
      <c r="L58" s="10"/>
      <c r="M58" s="2" t="s">
        <v>992</v>
      </c>
      <c r="N58" s="1" t="s">
        <v>2402</v>
      </c>
      <c r="O58" s="3" t="s">
        <v>756</v>
      </c>
      <c r="P58" s="3" t="s">
        <v>757</v>
      </c>
      <c r="Q58" s="2" t="s">
        <v>1390</v>
      </c>
      <c r="R58" s="9">
        <v>43062</v>
      </c>
      <c r="S58" s="9">
        <v>44703</v>
      </c>
      <c r="T58" s="10" t="s">
        <v>0</v>
      </c>
      <c r="U58" s="5">
        <v>43983</v>
      </c>
      <c r="V58" s="5">
        <v>44348</v>
      </c>
      <c r="W58" s="10" t="s">
        <v>0</v>
      </c>
      <c r="X58" s="2" t="s">
        <v>40</v>
      </c>
      <c r="Y58" s="10"/>
    </row>
    <row r="59" spans="1:25" s="11" customFormat="1" ht="21.75" customHeight="1" x14ac:dyDescent="0.25">
      <c r="A59" s="10" t="s">
        <v>1910</v>
      </c>
      <c r="B59" s="2" t="s">
        <v>51</v>
      </c>
      <c r="C59" s="13" t="s">
        <v>93</v>
      </c>
      <c r="D59" s="1" t="s">
        <v>30</v>
      </c>
      <c r="E59" s="7">
        <v>775</v>
      </c>
      <c r="F59" s="2" t="s">
        <v>217</v>
      </c>
      <c r="G59" s="2">
        <v>800138311</v>
      </c>
      <c r="H59" s="3" t="s">
        <v>354</v>
      </c>
      <c r="I59" s="10" t="s">
        <v>34</v>
      </c>
      <c r="J59" s="2" t="s">
        <v>490</v>
      </c>
      <c r="K59" s="73" t="s">
        <v>620</v>
      </c>
      <c r="L59" s="10"/>
      <c r="M59" s="2" t="s">
        <v>993</v>
      </c>
      <c r="N59" s="1" t="s">
        <v>2407</v>
      </c>
      <c r="O59" s="3" t="s">
        <v>1906</v>
      </c>
      <c r="P59" s="3" t="s">
        <v>758</v>
      </c>
      <c r="Q59" s="2" t="s">
        <v>1391</v>
      </c>
      <c r="R59" s="9">
        <v>43062</v>
      </c>
      <c r="S59" s="9">
        <v>44703</v>
      </c>
      <c r="T59" s="10" t="s">
        <v>0</v>
      </c>
      <c r="U59" s="5">
        <v>43918</v>
      </c>
      <c r="V59" s="5">
        <v>44283</v>
      </c>
      <c r="W59" s="10" t="s">
        <v>0</v>
      </c>
      <c r="X59" s="2" t="s">
        <v>40</v>
      </c>
      <c r="Y59" s="10"/>
    </row>
    <row r="60" spans="1:25" s="11" customFormat="1" ht="21.75" customHeight="1" x14ac:dyDescent="0.25">
      <c r="A60" s="10" t="s">
        <v>1910</v>
      </c>
      <c r="B60" s="2" t="s">
        <v>51</v>
      </c>
      <c r="C60" s="13" t="s">
        <v>93</v>
      </c>
      <c r="D60" s="1" t="s">
        <v>30</v>
      </c>
      <c r="E60" s="7">
        <v>775</v>
      </c>
      <c r="F60" s="2" t="s">
        <v>218</v>
      </c>
      <c r="G60" s="2">
        <v>811021843</v>
      </c>
      <c r="H60" s="3" t="s">
        <v>355</v>
      </c>
      <c r="I60" s="10" t="s">
        <v>34</v>
      </c>
      <c r="J60" s="2" t="s">
        <v>491</v>
      </c>
      <c r="K60" s="73">
        <v>8370142</v>
      </c>
      <c r="L60" s="10"/>
      <c r="M60" s="20" t="s">
        <v>994</v>
      </c>
      <c r="N60" s="1" t="s">
        <v>2406</v>
      </c>
      <c r="O60" s="3" t="s">
        <v>759</v>
      </c>
      <c r="P60" s="3" t="s">
        <v>760</v>
      </c>
      <c r="Q60" s="2" t="s">
        <v>1392</v>
      </c>
      <c r="R60" s="9">
        <v>43062</v>
      </c>
      <c r="S60" s="9">
        <v>44703</v>
      </c>
      <c r="T60" s="10" t="s">
        <v>0</v>
      </c>
      <c r="U60" s="5">
        <v>44050</v>
      </c>
      <c r="V60" s="5">
        <v>44415</v>
      </c>
      <c r="W60" s="10" t="s">
        <v>0</v>
      </c>
      <c r="X60" s="2" t="s">
        <v>40</v>
      </c>
      <c r="Y60" s="10"/>
    </row>
    <row r="61" spans="1:25" s="11" customFormat="1" ht="21.75" customHeight="1" x14ac:dyDescent="0.25">
      <c r="A61" s="10" t="s">
        <v>1910</v>
      </c>
      <c r="B61" s="2" t="s">
        <v>51</v>
      </c>
      <c r="C61" s="3" t="s">
        <v>94</v>
      </c>
      <c r="D61" s="1" t="s">
        <v>30</v>
      </c>
      <c r="E61" s="7">
        <v>854</v>
      </c>
      <c r="F61" s="3" t="s">
        <v>211</v>
      </c>
      <c r="G61" s="2">
        <v>890907279</v>
      </c>
      <c r="H61" s="3" t="s">
        <v>356</v>
      </c>
      <c r="I61" s="10" t="s">
        <v>34</v>
      </c>
      <c r="J61" s="2" t="s">
        <v>492</v>
      </c>
      <c r="K61" s="73" t="s">
        <v>621</v>
      </c>
      <c r="L61" s="10"/>
      <c r="M61" s="2" t="s">
        <v>995</v>
      </c>
      <c r="N61" s="1" t="s">
        <v>2432</v>
      </c>
      <c r="O61" s="3" t="s">
        <v>761</v>
      </c>
      <c r="P61" s="3" t="s">
        <v>762</v>
      </c>
      <c r="Q61" s="2" t="s">
        <v>1393</v>
      </c>
      <c r="R61" s="9">
        <v>43062</v>
      </c>
      <c r="S61" s="9">
        <v>44703</v>
      </c>
      <c r="T61" s="10" t="s">
        <v>0</v>
      </c>
      <c r="U61" s="5">
        <v>44118</v>
      </c>
      <c r="V61" s="5">
        <v>44483</v>
      </c>
      <c r="W61" s="10" t="s">
        <v>0</v>
      </c>
      <c r="X61" s="2" t="s">
        <v>39</v>
      </c>
      <c r="Y61" s="10"/>
    </row>
    <row r="62" spans="1:25" s="11" customFormat="1" ht="21.75" customHeight="1" x14ac:dyDescent="0.25">
      <c r="A62" s="10" t="s">
        <v>1910</v>
      </c>
      <c r="B62" s="2" t="s">
        <v>51</v>
      </c>
      <c r="C62" s="3" t="s">
        <v>95</v>
      </c>
      <c r="D62" s="1" t="s">
        <v>30</v>
      </c>
      <c r="E62" s="10">
        <v>404</v>
      </c>
      <c r="F62" s="3" t="s">
        <v>219</v>
      </c>
      <c r="G62" s="2">
        <v>890980326</v>
      </c>
      <c r="H62" s="3" t="s">
        <v>357</v>
      </c>
      <c r="I62" s="10" t="s">
        <v>34</v>
      </c>
      <c r="J62" s="2" t="s">
        <v>493</v>
      </c>
      <c r="K62" s="73" t="s">
        <v>622</v>
      </c>
      <c r="L62" s="10"/>
      <c r="M62" s="2" t="s">
        <v>996</v>
      </c>
      <c r="N62" s="1" t="s">
        <v>2403</v>
      </c>
      <c r="O62" s="3" t="s">
        <v>763</v>
      </c>
      <c r="P62" s="3" t="s">
        <v>764</v>
      </c>
      <c r="Q62" s="2" t="s">
        <v>1322</v>
      </c>
      <c r="R62" s="9">
        <v>43062</v>
      </c>
      <c r="S62" s="9">
        <v>44703</v>
      </c>
      <c r="T62" s="10" t="s">
        <v>0</v>
      </c>
      <c r="U62" s="5">
        <v>43889</v>
      </c>
      <c r="V62" s="5">
        <v>44255</v>
      </c>
      <c r="W62" s="10" t="s">
        <v>0</v>
      </c>
      <c r="X62" s="2" t="s">
        <v>40</v>
      </c>
      <c r="Y62" s="10"/>
    </row>
    <row r="63" spans="1:25" s="11" customFormat="1" ht="21.75" customHeight="1" x14ac:dyDescent="0.25">
      <c r="A63" s="10" t="s">
        <v>1910</v>
      </c>
      <c r="B63" s="2" t="s">
        <v>51</v>
      </c>
      <c r="C63" s="3" t="s">
        <v>96</v>
      </c>
      <c r="D63" s="1" t="s">
        <v>30</v>
      </c>
      <c r="E63" s="7">
        <v>128</v>
      </c>
      <c r="F63" s="3" t="s">
        <v>220</v>
      </c>
      <c r="G63" s="2">
        <v>890984779</v>
      </c>
      <c r="H63" s="3" t="s">
        <v>358</v>
      </c>
      <c r="I63" s="10" t="s">
        <v>34</v>
      </c>
      <c r="J63" s="2" t="s">
        <v>494</v>
      </c>
      <c r="K63" s="73">
        <v>8670051</v>
      </c>
      <c r="L63" s="10"/>
      <c r="M63" s="2" t="s">
        <v>997</v>
      </c>
      <c r="N63" s="1" t="s">
        <v>2477</v>
      </c>
      <c r="O63" s="3" t="s">
        <v>765</v>
      </c>
      <c r="P63" s="3" t="s">
        <v>766</v>
      </c>
      <c r="Q63" s="2" t="s">
        <v>1960</v>
      </c>
      <c r="R63" s="9">
        <v>43062</v>
      </c>
      <c r="S63" s="9">
        <v>44703</v>
      </c>
      <c r="T63" s="10" t="s">
        <v>0</v>
      </c>
      <c r="U63" s="5">
        <v>43869</v>
      </c>
      <c r="V63" s="5">
        <v>44235</v>
      </c>
      <c r="W63" s="10" t="s">
        <v>0</v>
      </c>
      <c r="X63" s="2" t="s">
        <v>40</v>
      </c>
      <c r="Y63" s="10"/>
    </row>
    <row r="64" spans="1:25" s="11" customFormat="1" ht="21.75" customHeight="1" x14ac:dyDescent="0.25">
      <c r="A64" s="10" t="s">
        <v>1910</v>
      </c>
      <c r="B64" s="2" t="s">
        <v>51</v>
      </c>
      <c r="C64" s="13" t="s">
        <v>97</v>
      </c>
      <c r="D64" s="1" t="s">
        <v>30</v>
      </c>
      <c r="E64" s="7">
        <v>4484</v>
      </c>
      <c r="F64" s="3" t="s">
        <v>2639</v>
      </c>
      <c r="G64" s="2">
        <v>900033371</v>
      </c>
      <c r="H64" s="3" t="s">
        <v>331</v>
      </c>
      <c r="I64" s="10" t="s">
        <v>34</v>
      </c>
      <c r="J64" s="2" t="s">
        <v>496</v>
      </c>
      <c r="K64" s="2">
        <v>4114488</v>
      </c>
      <c r="L64" s="10"/>
      <c r="M64" s="2" t="s">
        <v>964</v>
      </c>
      <c r="N64" s="1" t="s">
        <v>2424</v>
      </c>
      <c r="O64" s="3" t="s">
        <v>2880</v>
      </c>
      <c r="P64" s="3" t="s">
        <v>2879</v>
      </c>
      <c r="Q64" s="2" t="s">
        <v>1372</v>
      </c>
      <c r="R64" s="9">
        <v>43062</v>
      </c>
      <c r="S64" s="9">
        <v>44703</v>
      </c>
      <c r="T64" s="10" t="s">
        <v>0</v>
      </c>
      <c r="U64" s="5">
        <v>44134</v>
      </c>
      <c r="V64" s="5">
        <v>44499</v>
      </c>
      <c r="W64" s="10" t="s">
        <v>0</v>
      </c>
      <c r="X64" s="2" t="s">
        <v>40</v>
      </c>
      <c r="Y64" s="10"/>
    </row>
    <row r="65" spans="1:25" s="11" customFormat="1" ht="21.75" customHeight="1" x14ac:dyDescent="0.25">
      <c r="A65" s="10" t="s">
        <v>1910</v>
      </c>
      <c r="B65" s="2" t="s">
        <v>51</v>
      </c>
      <c r="C65" s="13" t="s">
        <v>97</v>
      </c>
      <c r="D65" s="1" t="s">
        <v>30</v>
      </c>
      <c r="E65" s="7">
        <v>4484</v>
      </c>
      <c r="F65" s="3" t="s">
        <v>2713</v>
      </c>
      <c r="G65" s="2">
        <v>901178075</v>
      </c>
      <c r="H65" s="3">
        <v>500117095</v>
      </c>
      <c r="I65" s="10" t="s">
        <v>2732</v>
      </c>
      <c r="J65" s="73" t="s">
        <v>496</v>
      </c>
      <c r="K65" s="73">
        <v>3209790</v>
      </c>
      <c r="L65" s="10"/>
      <c r="M65" s="2" t="s">
        <v>2722</v>
      </c>
      <c r="N65" s="1" t="s">
        <v>2777</v>
      </c>
      <c r="O65" s="3" t="s">
        <v>2725</v>
      </c>
      <c r="P65" s="3" t="s">
        <v>2726</v>
      </c>
      <c r="Q65" s="2" t="s">
        <v>1821</v>
      </c>
      <c r="R65" s="9">
        <v>43221</v>
      </c>
      <c r="S65" s="9">
        <v>44703</v>
      </c>
      <c r="T65" s="10" t="s">
        <v>0</v>
      </c>
      <c r="U65" s="5">
        <v>44080</v>
      </c>
      <c r="V65" s="5">
        <v>44445</v>
      </c>
      <c r="W65" s="10" t="s">
        <v>0</v>
      </c>
      <c r="X65" s="2" t="s">
        <v>39</v>
      </c>
      <c r="Y65" s="10"/>
    </row>
    <row r="66" spans="1:25" s="11" customFormat="1" ht="21.75" customHeight="1" x14ac:dyDescent="0.25">
      <c r="A66" s="10" t="s">
        <v>1910</v>
      </c>
      <c r="B66" s="2" t="s">
        <v>51</v>
      </c>
      <c r="C66" s="3" t="s">
        <v>98</v>
      </c>
      <c r="D66" s="1" t="s">
        <v>30</v>
      </c>
      <c r="E66" s="7">
        <v>515</v>
      </c>
      <c r="F66" s="3" t="s">
        <v>222</v>
      </c>
      <c r="G66" s="2">
        <v>890980181</v>
      </c>
      <c r="H66" s="3" t="s">
        <v>360</v>
      </c>
      <c r="I66" s="10" t="s">
        <v>34</v>
      </c>
      <c r="J66" s="2" t="s">
        <v>497</v>
      </c>
      <c r="K66" s="73">
        <v>8401101</v>
      </c>
      <c r="L66" s="10"/>
      <c r="M66" s="2" t="s">
        <v>999</v>
      </c>
      <c r="N66" s="1" t="s">
        <v>2480</v>
      </c>
      <c r="O66" s="3" t="s">
        <v>769</v>
      </c>
      <c r="P66" s="3" t="s">
        <v>770</v>
      </c>
      <c r="Q66" s="2" t="s">
        <v>1394</v>
      </c>
      <c r="R66" s="9">
        <v>43062</v>
      </c>
      <c r="S66" s="9">
        <v>44703</v>
      </c>
      <c r="T66" s="10" t="s">
        <v>0</v>
      </c>
      <c r="U66" s="5">
        <v>43830</v>
      </c>
      <c r="V66" s="5">
        <v>44196</v>
      </c>
      <c r="W66" s="10" t="s">
        <v>0</v>
      </c>
      <c r="X66" s="2" t="s">
        <v>39</v>
      </c>
      <c r="Y66" s="10"/>
    </row>
    <row r="67" spans="1:25" s="11" customFormat="1" ht="21.75" customHeight="1" x14ac:dyDescent="0.25">
      <c r="A67" s="10" t="s">
        <v>1910</v>
      </c>
      <c r="B67" s="2" t="s">
        <v>51</v>
      </c>
      <c r="C67" s="3" t="s">
        <v>99</v>
      </c>
      <c r="D67" s="1" t="s">
        <v>30</v>
      </c>
      <c r="E67" s="7">
        <v>742</v>
      </c>
      <c r="F67" s="3" t="s">
        <v>223</v>
      </c>
      <c r="G67" s="2">
        <v>890906991</v>
      </c>
      <c r="H67" s="3" t="s">
        <v>361</v>
      </c>
      <c r="I67" s="10" t="s">
        <v>34</v>
      </c>
      <c r="J67" s="2" t="s">
        <v>498</v>
      </c>
      <c r="K67" s="73">
        <v>8595050</v>
      </c>
      <c r="L67" s="10"/>
      <c r="M67" s="2" t="s">
        <v>1000</v>
      </c>
      <c r="N67" s="1" t="s">
        <v>2408</v>
      </c>
      <c r="O67" s="3" t="s">
        <v>771</v>
      </c>
      <c r="P67" s="3" t="s">
        <v>772</v>
      </c>
      <c r="Q67" s="2" t="s">
        <v>1395</v>
      </c>
      <c r="R67" s="9">
        <v>43062</v>
      </c>
      <c r="S67" s="9">
        <v>44703</v>
      </c>
      <c r="T67" s="10" t="s">
        <v>0</v>
      </c>
      <c r="U67" s="5">
        <v>43810</v>
      </c>
      <c r="V67" s="5">
        <v>44176</v>
      </c>
      <c r="W67" s="10" t="s">
        <v>0</v>
      </c>
      <c r="X67" s="2" t="s">
        <v>40</v>
      </c>
      <c r="Y67" s="10"/>
    </row>
    <row r="68" spans="1:25" s="11" customFormat="1" ht="21.75" customHeight="1" x14ac:dyDescent="0.25">
      <c r="A68" s="10" t="s">
        <v>1910</v>
      </c>
      <c r="B68" s="2" t="s">
        <v>51</v>
      </c>
      <c r="C68" s="3" t="s">
        <v>100</v>
      </c>
      <c r="D68" s="1" t="s">
        <v>30</v>
      </c>
      <c r="E68" s="7">
        <v>78</v>
      </c>
      <c r="F68" s="3" t="s">
        <v>224</v>
      </c>
      <c r="G68" s="2">
        <v>800193392</v>
      </c>
      <c r="H68" s="3" t="s">
        <v>362</v>
      </c>
      <c r="I68" s="10" t="s">
        <v>34</v>
      </c>
      <c r="J68" s="2" t="s">
        <v>499</v>
      </c>
      <c r="K68" s="73">
        <v>8571327</v>
      </c>
      <c r="L68" s="10"/>
      <c r="M68" s="2" t="s">
        <v>1001</v>
      </c>
      <c r="N68" s="1" t="s">
        <v>2406</v>
      </c>
      <c r="O68" s="3" t="s">
        <v>773</v>
      </c>
      <c r="P68" s="3" t="s">
        <v>706</v>
      </c>
      <c r="Q68" s="2" t="s">
        <v>1396</v>
      </c>
      <c r="R68" s="9">
        <v>43062</v>
      </c>
      <c r="S68" s="9">
        <v>44703</v>
      </c>
      <c r="T68" s="10" t="s">
        <v>0</v>
      </c>
      <c r="U68" s="4">
        <v>44095</v>
      </c>
      <c r="V68" s="4">
        <v>44460</v>
      </c>
      <c r="W68" s="10" t="s">
        <v>0</v>
      </c>
      <c r="X68" s="2" t="s">
        <v>40</v>
      </c>
      <c r="Y68" s="10"/>
    </row>
    <row r="69" spans="1:25" s="11" customFormat="1" ht="21.75" customHeight="1" x14ac:dyDescent="0.25">
      <c r="A69" s="10" t="s">
        <v>1910</v>
      </c>
      <c r="B69" s="2" t="s">
        <v>51</v>
      </c>
      <c r="C69" s="3" t="s">
        <v>101</v>
      </c>
      <c r="D69" s="1" t="s">
        <v>30</v>
      </c>
      <c r="E69" s="7">
        <v>377</v>
      </c>
      <c r="F69" s="3" t="s">
        <v>180</v>
      </c>
      <c r="G69" s="2">
        <v>890980727</v>
      </c>
      <c r="H69" s="3" t="s">
        <v>363</v>
      </c>
      <c r="I69" s="10" t="s">
        <v>34</v>
      </c>
      <c r="J69" s="2" t="s">
        <v>500</v>
      </c>
      <c r="K69" s="73" t="s">
        <v>623</v>
      </c>
      <c r="L69" s="10"/>
      <c r="M69" s="2" t="s">
        <v>1002</v>
      </c>
      <c r="N69" s="1" t="s">
        <v>2415</v>
      </c>
      <c r="O69" s="3" t="s">
        <v>774</v>
      </c>
      <c r="P69" s="3" t="s">
        <v>775</v>
      </c>
      <c r="Q69" s="2" t="s">
        <v>1306</v>
      </c>
      <c r="R69" s="9">
        <v>43062</v>
      </c>
      <c r="S69" s="9">
        <v>44703</v>
      </c>
      <c r="T69" s="10" t="s">
        <v>0</v>
      </c>
      <c r="U69" s="5">
        <v>43829</v>
      </c>
      <c r="V69" s="5">
        <v>44195</v>
      </c>
      <c r="W69" s="10" t="s">
        <v>0</v>
      </c>
      <c r="X69" s="2" t="s">
        <v>40</v>
      </c>
      <c r="Y69" s="10"/>
    </row>
    <row r="70" spans="1:25" s="11" customFormat="1" ht="21.75" customHeight="1" x14ac:dyDescent="0.25">
      <c r="A70" s="10" t="s">
        <v>1910</v>
      </c>
      <c r="B70" s="2" t="s">
        <v>51</v>
      </c>
      <c r="C70" s="3" t="s">
        <v>102</v>
      </c>
      <c r="D70" s="1" t="s">
        <v>30</v>
      </c>
      <c r="E70" s="7">
        <v>121</v>
      </c>
      <c r="F70" s="3" t="s">
        <v>225</v>
      </c>
      <c r="G70" s="2">
        <v>890902151</v>
      </c>
      <c r="H70" s="3" t="s">
        <v>364</v>
      </c>
      <c r="I70" s="10" t="s">
        <v>34</v>
      </c>
      <c r="J70" s="2" t="s">
        <v>1900</v>
      </c>
      <c r="K70" s="73" t="s">
        <v>624</v>
      </c>
      <c r="L70" s="10"/>
      <c r="M70" s="1" t="s">
        <v>2685</v>
      </c>
      <c r="N70" s="1" t="s">
        <v>2406</v>
      </c>
      <c r="O70" s="3" t="s">
        <v>776</v>
      </c>
      <c r="P70" s="3" t="s">
        <v>777</v>
      </c>
      <c r="Q70" s="2" t="s">
        <v>1318</v>
      </c>
      <c r="R70" s="9">
        <v>43062</v>
      </c>
      <c r="S70" s="9">
        <v>44703</v>
      </c>
      <c r="T70" s="10" t="s">
        <v>0</v>
      </c>
      <c r="U70" s="5">
        <v>43925</v>
      </c>
      <c r="V70" s="5">
        <v>44290</v>
      </c>
      <c r="W70" s="10" t="s">
        <v>0</v>
      </c>
      <c r="X70" s="2" t="s">
        <v>40</v>
      </c>
      <c r="Y70" s="10"/>
    </row>
    <row r="71" spans="1:25" s="11" customFormat="1" ht="21.75" customHeight="1" x14ac:dyDescent="0.25">
      <c r="A71" s="10" t="s">
        <v>1910</v>
      </c>
      <c r="B71" s="2" t="s">
        <v>51</v>
      </c>
      <c r="C71" s="3" t="s">
        <v>103</v>
      </c>
      <c r="D71" s="1" t="s">
        <v>30</v>
      </c>
      <c r="E71" s="7">
        <v>200</v>
      </c>
      <c r="F71" s="3" t="s">
        <v>226</v>
      </c>
      <c r="G71" s="2">
        <v>890981182</v>
      </c>
      <c r="H71" s="3" t="s">
        <v>365</v>
      </c>
      <c r="I71" s="10" t="s">
        <v>34</v>
      </c>
      <c r="J71" s="2" t="s">
        <v>501</v>
      </c>
      <c r="K71" s="73" t="s">
        <v>625</v>
      </c>
      <c r="L71" s="10"/>
      <c r="M71" s="2" t="s">
        <v>1003</v>
      </c>
      <c r="N71" s="1" t="s">
        <v>2382</v>
      </c>
      <c r="O71" s="3" t="s">
        <v>773</v>
      </c>
      <c r="P71" s="3" t="s">
        <v>778</v>
      </c>
      <c r="Q71" s="2" t="s">
        <v>1397</v>
      </c>
      <c r="R71" s="9">
        <v>43062</v>
      </c>
      <c r="S71" s="9">
        <v>44703</v>
      </c>
      <c r="T71" s="10" t="s">
        <v>0</v>
      </c>
      <c r="U71" s="5">
        <v>44132</v>
      </c>
      <c r="V71" s="5">
        <v>44497</v>
      </c>
      <c r="W71" s="10" t="s">
        <v>0</v>
      </c>
      <c r="X71" s="2" t="s">
        <v>40</v>
      </c>
      <c r="Y71" s="10"/>
    </row>
    <row r="72" spans="1:25" s="11" customFormat="1" ht="21.75" customHeight="1" x14ac:dyDescent="0.25">
      <c r="A72" s="10" t="s">
        <v>1910</v>
      </c>
      <c r="B72" s="2" t="s">
        <v>51</v>
      </c>
      <c r="C72" s="3" t="s">
        <v>104</v>
      </c>
      <c r="D72" s="1" t="s">
        <v>30</v>
      </c>
      <c r="E72" s="7">
        <v>88</v>
      </c>
      <c r="F72" s="3" t="s">
        <v>227</v>
      </c>
      <c r="G72" s="2">
        <v>890981690</v>
      </c>
      <c r="H72" s="3" t="s">
        <v>366</v>
      </c>
      <c r="I72" s="10" t="s">
        <v>34</v>
      </c>
      <c r="J72" s="2" t="s">
        <v>502</v>
      </c>
      <c r="K72" s="73">
        <v>8616110</v>
      </c>
      <c r="L72" s="10"/>
      <c r="M72" s="2" t="s">
        <v>1004</v>
      </c>
      <c r="N72" s="1" t="s">
        <v>2416</v>
      </c>
      <c r="O72" s="3" t="s">
        <v>779</v>
      </c>
      <c r="P72" s="3" t="s">
        <v>780</v>
      </c>
      <c r="Q72" s="2" t="s">
        <v>1398</v>
      </c>
      <c r="R72" s="9">
        <v>43062</v>
      </c>
      <c r="S72" s="9">
        <v>44703</v>
      </c>
      <c r="T72" s="10" t="s">
        <v>0</v>
      </c>
      <c r="U72" s="5">
        <v>43862</v>
      </c>
      <c r="V72" s="5">
        <v>44228</v>
      </c>
      <c r="W72" s="10" t="s">
        <v>0</v>
      </c>
      <c r="X72" s="2" t="s">
        <v>39</v>
      </c>
      <c r="Y72" s="10"/>
    </row>
    <row r="73" spans="1:25" s="11" customFormat="1" ht="21.75" customHeight="1" x14ac:dyDescent="0.25">
      <c r="A73" s="10" t="s">
        <v>1910</v>
      </c>
      <c r="B73" s="2" t="s">
        <v>51</v>
      </c>
      <c r="C73" s="3" t="s">
        <v>105</v>
      </c>
      <c r="D73" s="1" t="s">
        <v>30</v>
      </c>
      <c r="E73" s="7">
        <v>364</v>
      </c>
      <c r="F73" s="3" t="s">
        <v>228</v>
      </c>
      <c r="G73" s="2">
        <v>890981719</v>
      </c>
      <c r="H73" s="3" t="s">
        <v>367</v>
      </c>
      <c r="I73" s="10" t="s">
        <v>34</v>
      </c>
      <c r="J73" s="2" t="s">
        <v>503</v>
      </c>
      <c r="K73" s="73" t="s">
        <v>626</v>
      </c>
      <c r="L73" s="10"/>
      <c r="M73" s="2" t="s">
        <v>1005</v>
      </c>
      <c r="N73" s="1" t="s">
        <v>2382</v>
      </c>
      <c r="O73" s="3" t="s">
        <v>781</v>
      </c>
      <c r="P73" s="3" t="s">
        <v>782</v>
      </c>
      <c r="Q73" s="2" t="s">
        <v>1399</v>
      </c>
      <c r="R73" s="9">
        <v>43062</v>
      </c>
      <c r="S73" s="9">
        <v>44703</v>
      </c>
      <c r="T73" s="10" t="s">
        <v>0</v>
      </c>
      <c r="U73" s="5" t="s">
        <v>2832</v>
      </c>
      <c r="V73" s="5">
        <v>44219</v>
      </c>
      <c r="W73" s="10" t="s">
        <v>0</v>
      </c>
      <c r="X73" s="2" t="s">
        <v>40</v>
      </c>
      <c r="Y73" s="10"/>
    </row>
    <row r="74" spans="1:25" s="11" customFormat="1" ht="21.75" customHeight="1" x14ac:dyDescent="0.25">
      <c r="A74" s="10" t="s">
        <v>1910</v>
      </c>
      <c r="B74" s="2" t="s">
        <v>51</v>
      </c>
      <c r="C74" s="3" t="s">
        <v>106</v>
      </c>
      <c r="D74" s="1" t="s">
        <v>30</v>
      </c>
      <c r="E74" s="7">
        <v>110</v>
      </c>
      <c r="F74" s="3" t="s">
        <v>229</v>
      </c>
      <c r="G74" s="2">
        <v>890981817</v>
      </c>
      <c r="H74" s="3" t="s">
        <v>368</v>
      </c>
      <c r="I74" s="10" t="s">
        <v>34</v>
      </c>
      <c r="J74" s="2" t="s">
        <v>1901</v>
      </c>
      <c r="K74" s="73" t="s">
        <v>627</v>
      </c>
      <c r="L74" s="10"/>
      <c r="M74" s="20" t="s">
        <v>504</v>
      </c>
      <c r="N74" s="1" t="s">
        <v>2409</v>
      </c>
      <c r="O74" s="3" t="s">
        <v>783</v>
      </c>
      <c r="P74" s="3" t="s">
        <v>784</v>
      </c>
      <c r="Q74" s="2" t="s">
        <v>1354</v>
      </c>
      <c r="R74" s="9">
        <v>43062</v>
      </c>
      <c r="S74" s="9">
        <v>44703</v>
      </c>
      <c r="T74" s="10" t="s">
        <v>0</v>
      </c>
      <c r="U74" s="5">
        <v>44123</v>
      </c>
      <c r="V74" s="5">
        <v>44488</v>
      </c>
      <c r="W74" s="10" t="s">
        <v>0</v>
      </c>
      <c r="X74" s="2" t="s">
        <v>40</v>
      </c>
      <c r="Y74" s="10"/>
    </row>
    <row r="75" spans="1:25" s="11" customFormat="1" ht="21.75" customHeight="1" x14ac:dyDescent="0.25">
      <c r="A75" s="10" t="s">
        <v>1910</v>
      </c>
      <c r="B75" s="2" t="s">
        <v>51</v>
      </c>
      <c r="C75" s="3" t="s">
        <v>107</v>
      </c>
      <c r="D75" s="1" t="s">
        <v>30</v>
      </c>
      <c r="E75" s="7">
        <v>42</v>
      </c>
      <c r="F75" s="3" t="s">
        <v>230</v>
      </c>
      <c r="G75" s="2">
        <v>890981074</v>
      </c>
      <c r="H75" s="3" t="s">
        <v>369</v>
      </c>
      <c r="I75" s="10" t="s">
        <v>34</v>
      </c>
      <c r="J75" s="2" t="s">
        <v>505</v>
      </c>
      <c r="K75" s="73" t="s">
        <v>628</v>
      </c>
      <c r="L75" s="10"/>
      <c r="M75" s="2" t="s">
        <v>1006</v>
      </c>
      <c r="N75" s="1" t="s">
        <v>2382</v>
      </c>
      <c r="O75" s="3" t="s">
        <v>693</v>
      </c>
      <c r="P75" s="3" t="s">
        <v>785</v>
      </c>
      <c r="Q75" s="2" t="s">
        <v>1400</v>
      </c>
      <c r="R75" s="9">
        <v>43062</v>
      </c>
      <c r="S75" s="9">
        <v>44703</v>
      </c>
      <c r="T75" s="10" t="s">
        <v>0</v>
      </c>
      <c r="U75" s="5">
        <v>43777</v>
      </c>
      <c r="V75" s="5">
        <v>44143</v>
      </c>
      <c r="W75" s="10" t="s">
        <v>0</v>
      </c>
      <c r="X75" s="2" t="s">
        <v>40</v>
      </c>
      <c r="Y75" s="10"/>
    </row>
    <row r="76" spans="1:25" s="11" customFormat="1" ht="21.75" customHeight="1" x14ac:dyDescent="0.25">
      <c r="A76" s="10" t="s">
        <v>1910</v>
      </c>
      <c r="B76" s="2" t="s">
        <v>51</v>
      </c>
      <c r="C76" s="3" t="s">
        <v>108</v>
      </c>
      <c r="D76" s="1" t="s">
        <v>30</v>
      </c>
      <c r="E76" s="7">
        <v>88</v>
      </c>
      <c r="F76" s="3" t="s">
        <v>231</v>
      </c>
      <c r="G76" s="2">
        <v>800068653</v>
      </c>
      <c r="H76" s="3" t="s">
        <v>370</v>
      </c>
      <c r="I76" s="10" t="s">
        <v>34</v>
      </c>
      <c r="J76" s="2" t="s">
        <v>506</v>
      </c>
      <c r="K76" s="73">
        <v>8432211</v>
      </c>
      <c r="L76" s="10"/>
      <c r="M76" s="2" t="s">
        <v>1007</v>
      </c>
      <c r="N76" s="1" t="s">
        <v>2382</v>
      </c>
      <c r="O76" s="3" t="s">
        <v>786</v>
      </c>
      <c r="P76" s="3" t="s">
        <v>787</v>
      </c>
      <c r="Q76" s="2" t="s">
        <v>1401</v>
      </c>
      <c r="R76" s="9">
        <v>43062</v>
      </c>
      <c r="S76" s="9">
        <v>44703</v>
      </c>
      <c r="T76" s="10" t="s">
        <v>0</v>
      </c>
      <c r="U76" s="5">
        <v>43998</v>
      </c>
      <c r="V76" s="5">
        <v>44363</v>
      </c>
      <c r="W76" s="10" t="s">
        <v>0</v>
      </c>
      <c r="X76" s="2" t="s">
        <v>40</v>
      </c>
      <c r="Y76" s="10"/>
    </row>
    <row r="77" spans="1:25" s="11" customFormat="1" ht="21.75" customHeight="1" x14ac:dyDescent="0.25">
      <c r="A77" s="10" t="s">
        <v>1910</v>
      </c>
      <c r="B77" s="2" t="s">
        <v>51</v>
      </c>
      <c r="C77" s="3" t="s">
        <v>109</v>
      </c>
      <c r="D77" s="1" t="s">
        <v>30</v>
      </c>
      <c r="E77" s="7">
        <v>404</v>
      </c>
      <c r="F77" s="3" t="s">
        <v>2640</v>
      </c>
      <c r="G77" s="2">
        <v>900033371</v>
      </c>
      <c r="H77" s="3" t="s">
        <v>331</v>
      </c>
      <c r="I77" s="10" t="s">
        <v>34</v>
      </c>
      <c r="J77" s="2" t="s">
        <v>508</v>
      </c>
      <c r="K77" s="2">
        <v>4114488</v>
      </c>
      <c r="L77" s="10"/>
      <c r="M77" s="2" t="s">
        <v>964</v>
      </c>
      <c r="N77" s="1" t="s">
        <v>2424</v>
      </c>
      <c r="O77" s="3" t="s">
        <v>2882</v>
      </c>
      <c r="P77" s="3" t="s">
        <v>2881</v>
      </c>
      <c r="Q77" s="2" t="s">
        <v>1372</v>
      </c>
      <c r="R77" s="9">
        <v>43062</v>
      </c>
      <c r="S77" s="9">
        <v>44703</v>
      </c>
      <c r="T77" s="10" t="s">
        <v>0</v>
      </c>
      <c r="U77" s="5">
        <v>44134</v>
      </c>
      <c r="V77" s="5">
        <v>44499</v>
      </c>
      <c r="W77" s="10" t="s">
        <v>0</v>
      </c>
      <c r="X77" s="2" t="s">
        <v>40</v>
      </c>
      <c r="Y77" s="10"/>
    </row>
    <row r="78" spans="1:25" s="11" customFormat="1" ht="21.75" customHeight="1" x14ac:dyDescent="0.25">
      <c r="A78" s="10" t="s">
        <v>1910</v>
      </c>
      <c r="B78" s="2" t="s">
        <v>51</v>
      </c>
      <c r="C78" s="3" t="s">
        <v>109</v>
      </c>
      <c r="D78" s="1" t="s">
        <v>30</v>
      </c>
      <c r="E78" s="7">
        <v>404</v>
      </c>
      <c r="F78" s="3" t="s">
        <v>2714</v>
      </c>
      <c r="G78" s="2">
        <v>901178075</v>
      </c>
      <c r="H78" s="3">
        <v>500117095</v>
      </c>
      <c r="I78" s="10" t="s">
        <v>2732</v>
      </c>
      <c r="J78" s="73" t="s">
        <v>508</v>
      </c>
      <c r="K78" s="73">
        <v>3209790</v>
      </c>
      <c r="L78" s="10"/>
      <c r="M78" s="2" t="s">
        <v>2722</v>
      </c>
      <c r="N78" s="1" t="s">
        <v>2778</v>
      </c>
      <c r="O78" s="3" t="s">
        <v>2731</v>
      </c>
      <c r="P78" s="3" t="s">
        <v>2730</v>
      </c>
      <c r="Q78" s="2" t="s">
        <v>1821</v>
      </c>
      <c r="R78" s="9">
        <v>43221</v>
      </c>
      <c r="S78" s="9">
        <v>44703</v>
      </c>
      <c r="T78" s="10" t="s">
        <v>0</v>
      </c>
      <c r="U78" s="5">
        <v>44080</v>
      </c>
      <c r="V78" s="5">
        <v>44445</v>
      </c>
      <c r="W78" s="10" t="s">
        <v>0</v>
      </c>
      <c r="X78" s="2" t="s">
        <v>39</v>
      </c>
      <c r="Y78" s="10"/>
    </row>
    <row r="79" spans="1:25" s="11" customFormat="1" ht="21.75" customHeight="1" x14ac:dyDescent="0.25">
      <c r="A79" s="10" t="s">
        <v>1910</v>
      </c>
      <c r="B79" s="2" t="s">
        <v>51</v>
      </c>
      <c r="C79" s="3" t="s">
        <v>110</v>
      </c>
      <c r="D79" s="1" t="s">
        <v>30</v>
      </c>
      <c r="E79" s="7">
        <v>553</v>
      </c>
      <c r="F79" s="3" t="s">
        <v>211</v>
      </c>
      <c r="G79" s="2">
        <v>890980840</v>
      </c>
      <c r="H79" s="3" t="s">
        <v>372</v>
      </c>
      <c r="I79" s="10" t="s">
        <v>34</v>
      </c>
      <c r="J79" s="2" t="s">
        <v>509</v>
      </c>
      <c r="K79" s="73" t="s">
        <v>630</v>
      </c>
      <c r="L79" s="10"/>
      <c r="M79" s="2" t="s">
        <v>1008</v>
      </c>
      <c r="N79" s="1" t="s">
        <v>2382</v>
      </c>
      <c r="O79" s="3" t="s">
        <v>790</v>
      </c>
      <c r="P79" s="3" t="s">
        <v>791</v>
      </c>
      <c r="Q79" s="2" t="s">
        <v>1402</v>
      </c>
      <c r="R79" s="9">
        <v>43062</v>
      </c>
      <c r="S79" s="9">
        <v>44703</v>
      </c>
      <c r="T79" s="10" t="s">
        <v>0</v>
      </c>
      <c r="U79" s="78">
        <v>43922</v>
      </c>
      <c r="V79" s="78">
        <v>44287</v>
      </c>
      <c r="W79" s="10" t="s">
        <v>0</v>
      </c>
      <c r="X79" s="2" t="s">
        <v>39</v>
      </c>
      <c r="Y79" s="10"/>
    </row>
    <row r="80" spans="1:25" s="11" customFormat="1" ht="21.75" customHeight="1" x14ac:dyDescent="0.25">
      <c r="A80" s="10" t="s">
        <v>1910</v>
      </c>
      <c r="B80" s="2" t="s">
        <v>51</v>
      </c>
      <c r="C80" s="3" t="s">
        <v>111</v>
      </c>
      <c r="D80" s="1" t="s">
        <v>30</v>
      </c>
      <c r="E80" s="7">
        <v>330</v>
      </c>
      <c r="F80" s="3" t="s">
        <v>233</v>
      </c>
      <c r="G80" s="2">
        <v>890980732</v>
      </c>
      <c r="H80" s="3" t="s">
        <v>373</v>
      </c>
      <c r="I80" s="10" t="s">
        <v>34</v>
      </c>
      <c r="J80" s="2" t="s">
        <v>510</v>
      </c>
      <c r="K80" s="73" t="s">
        <v>631</v>
      </c>
      <c r="L80" s="10"/>
      <c r="M80" s="2" t="s">
        <v>1009</v>
      </c>
      <c r="N80" s="1" t="s">
        <v>2396</v>
      </c>
      <c r="O80" s="3" t="s">
        <v>792</v>
      </c>
      <c r="P80" s="3" t="s">
        <v>793</v>
      </c>
      <c r="Q80" s="2" t="s">
        <v>1392</v>
      </c>
      <c r="R80" s="9">
        <v>43062</v>
      </c>
      <c r="S80" s="9">
        <v>44703</v>
      </c>
      <c r="T80" s="10" t="s">
        <v>0</v>
      </c>
      <c r="U80" s="5">
        <v>43963</v>
      </c>
      <c r="V80" s="5">
        <v>44328</v>
      </c>
      <c r="W80" s="10" t="s">
        <v>0</v>
      </c>
      <c r="X80" s="2" t="s">
        <v>40</v>
      </c>
      <c r="Y80" s="10"/>
    </row>
    <row r="81" spans="1:25" s="11" customFormat="1" ht="21.75" customHeight="1" x14ac:dyDescent="0.25">
      <c r="A81" s="10" t="s">
        <v>1910</v>
      </c>
      <c r="B81" s="2" t="s">
        <v>51</v>
      </c>
      <c r="C81" s="3" t="s">
        <v>112</v>
      </c>
      <c r="D81" s="1" t="s">
        <v>30</v>
      </c>
      <c r="E81" s="7">
        <v>405</v>
      </c>
      <c r="F81" s="3" t="s">
        <v>234</v>
      </c>
      <c r="G81" s="2">
        <v>890980765</v>
      </c>
      <c r="H81" s="3" t="s">
        <v>374</v>
      </c>
      <c r="I81" s="10" t="s">
        <v>34</v>
      </c>
      <c r="J81" s="20" t="s">
        <v>1903</v>
      </c>
      <c r="K81" s="73" t="s">
        <v>632</v>
      </c>
      <c r="L81" s="10"/>
      <c r="M81" s="2" t="s">
        <v>1010</v>
      </c>
      <c r="N81" s="1" t="s">
        <v>2410</v>
      </c>
      <c r="O81" s="3" t="s">
        <v>794</v>
      </c>
      <c r="P81" s="3" t="s">
        <v>795</v>
      </c>
      <c r="Q81" s="2" t="s">
        <v>1347</v>
      </c>
      <c r="R81" s="9">
        <v>43062</v>
      </c>
      <c r="S81" s="9">
        <v>44703</v>
      </c>
      <c r="T81" s="10" t="s">
        <v>0</v>
      </c>
      <c r="U81" s="5">
        <v>43932</v>
      </c>
      <c r="V81" s="5">
        <v>44297</v>
      </c>
      <c r="W81" s="10" t="s">
        <v>0</v>
      </c>
      <c r="X81" s="2" t="s">
        <v>40</v>
      </c>
      <c r="Y81" s="10"/>
    </row>
    <row r="82" spans="1:25" s="11" customFormat="1" ht="21.75" customHeight="1" x14ac:dyDescent="0.25">
      <c r="A82" s="10" t="s">
        <v>1910</v>
      </c>
      <c r="B82" s="2" t="s">
        <v>51</v>
      </c>
      <c r="C82" s="3" t="s">
        <v>113</v>
      </c>
      <c r="D82" s="1" t="s">
        <v>30</v>
      </c>
      <c r="E82" s="7">
        <v>861</v>
      </c>
      <c r="F82" s="3" t="s">
        <v>235</v>
      </c>
      <c r="G82" s="2">
        <v>890905154</v>
      </c>
      <c r="H82" s="3" t="s">
        <v>375</v>
      </c>
      <c r="I82" s="10" t="s">
        <v>35</v>
      </c>
      <c r="J82" s="2" t="s">
        <v>511</v>
      </c>
      <c r="K82" s="73" t="s">
        <v>633</v>
      </c>
      <c r="L82" s="10"/>
      <c r="M82" s="2" t="s">
        <v>1011</v>
      </c>
      <c r="N82" s="1" t="s">
        <v>2425</v>
      </c>
      <c r="O82" s="3" t="s">
        <v>796</v>
      </c>
      <c r="P82" s="3" t="s">
        <v>797</v>
      </c>
      <c r="Q82" s="2" t="s">
        <v>1403</v>
      </c>
      <c r="R82" s="9">
        <v>43062</v>
      </c>
      <c r="S82" s="9">
        <v>44703</v>
      </c>
      <c r="T82" s="10" t="s">
        <v>0</v>
      </c>
      <c r="U82" s="5" t="s">
        <v>2844</v>
      </c>
      <c r="V82" s="5">
        <v>44255</v>
      </c>
      <c r="W82" s="10" t="s">
        <v>0</v>
      </c>
      <c r="X82" s="2" t="s">
        <v>40</v>
      </c>
      <c r="Y82" s="10"/>
    </row>
    <row r="83" spans="1:25" s="11" customFormat="1" ht="21.75" customHeight="1" x14ac:dyDescent="0.25">
      <c r="A83" s="10" t="s">
        <v>1910</v>
      </c>
      <c r="B83" s="2" t="s">
        <v>51</v>
      </c>
      <c r="C83" s="3" t="s">
        <v>113</v>
      </c>
      <c r="D83" s="1" t="s">
        <v>30</v>
      </c>
      <c r="E83" s="7">
        <v>861</v>
      </c>
      <c r="F83" s="3" t="s">
        <v>236</v>
      </c>
      <c r="G83" s="2">
        <v>890980758</v>
      </c>
      <c r="H83" s="3" t="s">
        <v>376</v>
      </c>
      <c r="I83" s="10" t="s">
        <v>34</v>
      </c>
      <c r="J83" s="2" t="s">
        <v>1152</v>
      </c>
      <c r="K83" s="73">
        <v>5531444</v>
      </c>
      <c r="L83" s="10"/>
      <c r="M83" s="8" t="s">
        <v>1012</v>
      </c>
      <c r="N83" s="1" t="s">
        <v>2537</v>
      </c>
      <c r="O83" s="3" t="s">
        <v>798</v>
      </c>
      <c r="P83" s="3" t="s">
        <v>799</v>
      </c>
      <c r="Q83" s="2" t="s">
        <v>1295</v>
      </c>
      <c r="R83" s="9">
        <v>43062</v>
      </c>
      <c r="S83" s="9">
        <v>44703</v>
      </c>
      <c r="T83" s="10" t="s">
        <v>0</v>
      </c>
      <c r="U83" s="5">
        <v>43830</v>
      </c>
      <c r="V83" s="5">
        <v>44196</v>
      </c>
      <c r="W83" s="10" t="s">
        <v>0</v>
      </c>
      <c r="X83" s="2" t="s">
        <v>39</v>
      </c>
      <c r="Y83" s="10"/>
    </row>
    <row r="84" spans="1:25" s="11" customFormat="1" ht="21.75" customHeight="1" x14ac:dyDescent="0.25">
      <c r="A84" s="10" t="s">
        <v>1910</v>
      </c>
      <c r="B84" s="2" t="s">
        <v>51</v>
      </c>
      <c r="C84" s="3" t="s">
        <v>114</v>
      </c>
      <c r="D84" s="1" t="s">
        <v>30</v>
      </c>
      <c r="E84" s="7">
        <v>134</v>
      </c>
      <c r="F84" s="3" t="s">
        <v>237</v>
      </c>
      <c r="G84" s="2">
        <v>800138968</v>
      </c>
      <c r="H84" s="3" t="s">
        <v>377</v>
      </c>
      <c r="I84" s="10" t="s">
        <v>34</v>
      </c>
      <c r="J84" s="2" t="s">
        <v>1904</v>
      </c>
      <c r="K84" s="73" t="s">
        <v>634</v>
      </c>
      <c r="L84" s="10"/>
      <c r="M84" s="2" t="s">
        <v>513</v>
      </c>
      <c r="N84" s="1" t="s">
        <v>2382</v>
      </c>
      <c r="O84" s="3" t="s">
        <v>800</v>
      </c>
      <c r="P84" s="3" t="s">
        <v>801</v>
      </c>
      <c r="Q84" s="2" t="s">
        <v>1404</v>
      </c>
      <c r="R84" s="9">
        <v>43062</v>
      </c>
      <c r="S84" s="9">
        <v>44703</v>
      </c>
      <c r="T84" s="10" t="s">
        <v>0</v>
      </c>
      <c r="U84" s="5">
        <v>43484</v>
      </c>
      <c r="V84" s="5">
        <v>43849</v>
      </c>
      <c r="W84" s="10" t="s">
        <v>0</v>
      </c>
      <c r="X84" s="2" t="s">
        <v>40</v>
      </c>
      <c r="Y84" s="10"/>
    </row>
    <row r="85" spans="1:25" s="11" customFormat="1" ht="21.75" customHeight="1" x14ac:dyDescent="0.25">
      <c r="A85" s="10" t="s">
        <v>1910</v>
      </c>
      <c r="B85" s="2" t="s">
        <v>51</v>
      </c>
      <c r="C85" s="3" t="s">
        <v>115</v>
      </c>
      <c r="D85" s="1" t="s">
        <v>30</v>
      </c>
      <c r="E85" s="7">
        <v>82</v>
      </c>
      <c r="F85" s="3" t="s">
        <v>238</v>
      </c>
      <c r="G85" s="2">
        <v>811013792</v>
      </c>
      <c r="H85" s="3" t="s">
        <v>378</v>
      </c>
      <c r="I85" s="10" t="s">
        <v>34</v>
      </c>
      <c r="J85" s="2" t="s">
        <v>1905</v>
      </c>
      <c r="K85" s="73">
        <v>5748454063</v>
      </c>
      <c r="L85" s="10"/>
      <c r="M85" s="2" t="s">
        <v>1013</v>
      </c>
      <c r="N85" s="1" t="s">
        <v>2382</v>
      </c>
      <c r="O85" s="3" t="s">
        <v>802</v>
      </c>
      <c r="P85" s="3" t="s">
        <v>803</v>
      </c>
      <c r="Q85" s="2" t="s">
        <v>1303</v>
      </c>
      <c r="R85" s="9">
        <v>43062</v>
      </c>
      <c r="S85" s="9">
        <v>44703</v>
      </c>
      <c r="T85" s="10" t="s">
        <v>0</v>
      </c>
      <c r="U85" s="5">
        <v>43952</v>
      </c>
      <c r="V85" s="5">
        <v>44317</v>
      </c>
      <c r="W85" s="10" t="s">
        <v>0</v>
      </c>
      <c r="X85" s="2" t="s">
        <v>39</v>
      </c>
      <c r="Y85" s="10"/>
    </row>
    <row r="86" spans="1:25" s="11" customFormat="1" ht="21.75" customHeight="1" x14ac:dyDescent="0.25">
      <c r="A86" s="10" t="s">
        <v>1910</v>
      </c>
      <c r="B86" s="2" t="s">
        <v>51</v>
      </c>
      <c r="C86" s="3" t="s">
        <v>116</v>
      </c>
      <c r="D86" s="1" t="s">
        <v>30</v>
      </c>
      <c r="E86" s="7">
        <v>276</v>
      </c>
      <c r="F86" s="3" t="s">
        <v>239</v>
      </c>
      <c r="G86" s="2">
        <v>890980866</v>
      </c>
      <c r="H86" s="3" t="s">
        <v>379</v>
      </c>
      <c r="I86" s="10" t="s">
        <v>34</v>
      </c>
      <c r="J86" s="2" t="s">
        <v>514</v>
      </c>
      <c r="K86" s="73" t="s">
        <v>635</v>
      </c>
      <c r="L86" s="10"/>
      <c r="M86" s="2" t="s">
        <v>1014</v>
      </c>
      <c r="N86" s="1" t="s">
        <v>2411</v>
      </c>
      <c r="O86" s="3" t="s">
        <v>804</v>
      </c>
      <c r="P86" s="3" t="s">
        <v>805</v>
      </c>
      <c r="Q86" s="2" t="s">
        <v>1357</v>
      </c>
      <c r="R86" s="9">
        <v>43062</v>
      </c>
      <c r="S86" s="9">
        <v>44703</v>
      </c>
      <c r="T86" s="10" t="s">
        <v>0</v>
      </c>
      <c r="U86" s="76">
        <v>43995</v>
      </c>
      <c r="V86" s="76">
        <v>44360</v>
      </c>
      <c r="W86" s="10" t="s">
        <v>0</v>
      </c>
      <c r="X86" s="2" t="s">
        <v>39</v>
      </c>
      <c r="Y86" s="10"/>
    </row>
    <row r="87" spans="1:25" s="11" customFormat="1" ht="21.75" customHeight="1" x14ac:dyDescent="0.25">
      <c r="A87" s="10" t="s">
        <v>1910</v>
      </c>
      <c r="B87" s="2" t="s">
        <v>51</v>
      </c>
      <c r="C87" s="3" t="s">
        <v>117</v>
      </c>
      <c r="D87" s="1" t="s">
        <v>30</v>
      </c>
      <c r="E87" s="7">
        <v>186</v>
      </c>
      <c r="F87" s="3" t="s">
        <v>240</v>
      </c>
      <c r="G87" s="2">
        <v>890982139</v>
      </c>
      <c r="H87" s="3" t="s">
        <v>380</v>
      </c>
      <c r="I87" s="10" t="s">
        <v>34</v>
      </c>
      <c r="J87" s="2" t="s">
        <v>515</v>
      </c>
      <c r="K87" s="73" t="s">
        <v>636</v>
      </c>
      <c r="L87" s="10"/>
      <c r="M87" s="20" t="s">
        <v>1015</v>
      </c>
      <c r="N87" s="1" t="s">
        <v>2412</v>
      </c>
      <c r="O87" s="3" t="s">
        <v>806</v>
      </c>
      <c r="P87" s="3" t="s">
        <v>807</v>
      </c>
      <c r="Q87" s="2" t="s">
        <v>1344</v>
      </c>
      <c r="R87" s="9">
        <v>43062</v>
      </c>
      <c r="S87" s="9">
        <v>44703</v>
      </c>
      <c r="T87" s="10" t="s">
        <v>0</v>
      </c>
      <c r="U87" s="5">
        <v>44011</v>
      </c>
      <c r="V87" s="5">
        <v>44376</v>
      </c>
      <c r="W87" s="10" t="s">
        <v>0</v>
      </c>
      <c r="X87" s="2" t="s">
        <v>40</v>
      </c>
      <c r="Y87" s="10"/>
    </row>
    <row r="88" spans="1:25" s="11" customFormat="1" ht="21.75" customHeight="1" x14ac:dyDescent="0.25">
      <c r="A88" s="10" t="s">
        <v>1910</v>
      </c>
      <c r="B88" s="2" t="s">
        <v>51</v>
      </c>
      <c r="C88" s="3" t="s">
        <v>118</v>
      </c>
      <c r="D88" s="1" t="s">
        <v>30</v>
      </c>
      <c r="E88" s="7">
        <v>102</v>
      </c>
      <c r="F88" s="3" t="s">
        <v>241</v>
      </c>
      <c r="G88" s="2">
        <v>890906966</v>
      </c>
      <c r="H88" s="3" t="s">
        <v>381</v>
      </c>
      <c r="I88" s="10" t="s">
        <v>34</v>
      </c>
      <c r="J88" s="2" t="s">
        <v>516</v>
      </c>
      <c r="K88" s="73" t="s">
        <v>637</v>
      </c>
      <c r="L88" s="10"/>
      <c r="M88" s="2" t="s">
        <v>2580</v>
      </c>
      <c r="N88" s="1" t="s">
        <v>2391</v>
      </c>
      <c r="O88" s="3" t="s">
        <v>738</v>
      </c>
      <c r="P88" s="3" t="s">
        <v>706</v>
      </c>
      <c r="Q88" s="2" t="s">
        <v>1405</v>
      </c>
      <c r="R88" s="9">
        <v>43062</v>
      </c>
      <c r="S88" s="9">
        <v>44703</v>
      </c>
      <c r="T88" s="10" t="s">
        <v>0</v>
      </c>
      <c r="U88" s="5">
        <v>44096</v>
      </c>
      <c r="V88" s="5">
        <v>44461</v>
      </c>
      <c r="W88" s="10" t="s">
        <v>0</v>
      </c>
      <c r="X88" s="2" t="s">
        <v>39</v>
      </c>
      <c r="Y88" s="10"/>
    </row>
    <row r="89" spans="1:25" s="11" customFormat="1" ht="21.75" customHeight="1" x14ac:dyDescent="0.25">
      <c r="A89" s="10" t="s">
        <v>1910</v>
      </c>
      <c r="B89" s="2" t="s">
        <v>51</v>
      </c>
      <c r="C89" s="3" t="s">
        <v>119</v>
      </c>
      <c r="D89" s="1" t="s">
        <v>30</v>
      </c>
      <c r="E89" s="7">
        <v>1220</v>
      </c>
      <c r="F89" s="3" t="s">
        <v>242</v>
      </c>
      <c r="G89" s="2">
        <v>890980752</v>
      </c>
      <c r="H89" s="3" t="s">
        <v>382</v>
      </c>
      <c r="I89" s="10" t="s">
        <v>34</v>
      </c>
      <c r="J89" s="2" t="s">
        <v>517</v>
      </c>
      <c r="K89" s="73" t="s">
        <v>2657</v>
      </c>
      <c r="L89" s="2"/>
      <c r="M89" s="2" t="s">
        <v>2656</v>
      </c>
      <c r="N89" s="1" t="s">
        <v>2382</v>
      </c>
      <c r="O89" s="3" t="s">
        <v>808</v>
      </c>
      <c r="P89" s="3" t="s">
        <v>809</v>
      </c>
      <c r="Q89" s="2" t="s">
        <v>1327</v>
      </c>
      <c r="R89" s="9">
        <v>43062</v>
      </c>
      <c r="S89" s="9">
        <v>44703</v>
      </c>
      <c r="T89" s="10" t="s">
        <v>0</v>
      </c>
      <c r="U89" s="5">
        <v>43996</v>
      </c>
      <c r="V89" s="5">
        <v>44361</v>
      </c>
      <c r="W89" s="10" t="s">
        <v>0</v>
      </c>
      <c r="X89" s="2" t="s">
        <v>39</v>
      </c>
      <c r="Y89" s="10"/>
    </row>
    <row r="90" spans="1:25" s="11" customFormat="1" ht="21.75" customHeight="1" x14ac:dyDescent="0.25">
      <c r="A90" s="10" t="s">
        <v>1910</v>
      </c>
      <c r="B90" s="2" t="s">
        <v>51</v>
      </c>
      <c r="C90" s="13" t="s">
        <v>120</v>
      </c>
      <c r="D90" s="1" t="s">
        <v>30</v>
      </c>
      <c r="E90" s="7">
        <v>39813</v>
      </c>
      <c r="F90" s="2" t="s">
        <v>244</v>
      </c>
      <c r="G90" s="2">
        <v>811007144</v>
      </c>
      <c r="H90" s="3" t="s">
        <v>383</v>
      </c>
      <c r="I90" s="10" t="s">
        <v>37</v>
      </c>
      <c r="J90" s="2" t="s">
        <v>519</v>
      </c>
      <c r="K90" s="73">
        <v>4440019</v>
      </c>
      <c r="L90" s="10"/>
      <c r="M90" s="2" t="s">
        <v>1017</v>
      </c>
      <c r="N90" s="1" t="s">
        <v>2445</v>
      </c>
      <c r="O90" s="3" t="s">
        <v>812</v>
      </c>
      <c r="P90" s="3" t="s">
        <v>813</v>
      </c>
      <c r="Q90" s="2" t="s">
        <v>1407</v>
      </c>
      <c r="R90" s="9">
        <v>43062</v>
      </c>
      <c r="S90" s="9">
        <v>44703</v>
      </c>
      <c r="T90" s="10" t="s">
        <v>0</v>
      </c>
      <c r="U90" s="5">
        <v>43800</v>
      </c>
      <c r="V90" s="5">
        <v>44165</v>
      </c>
      <c r="W90" s="10" t="s">
        <v>0</v>
      </c>
      <c r="X90" s="2" t="s">
        <v>40</v>
      </c>
      <c r="Y90" s="10"/>
    </row>
    <row r="91" spans="1:25" s="11" customFormat="1" ht="21.75" customHeight="1" x14ac:dyDescent="0.25">
      <c r="A91" s="10" t="s">
        <v>1910</v>
      </c>
      <c r="B91" s="2" t="s">
        <v>51</v>
      </c>
      <c r="C91" s="13" t="s">
        <v>120</v>
      </c>
      <c r="D91" s="1" t="s">
        <v>30</v>
      </c>
      <c r="E91" s="7">
        <v>39813</v>
      </c>
      <c r="F91" s="3" t="s">
        <v>245</v>
      </c>
      <c r="G91" s="2">
        <v>811007605</v>
      </c>
      <c r="H91" s="3" t="s">
        <v>384</v>
      </c>
      <c r="I91" s="10" t="s">
        <v>34</v>
      </c>
      <c r="J91" s="2" t="s">
        <v>520</v>
      </c>
      <c r="K91" s="73">
        <v>2307139</v>
      </c>
      <c r="L91" s="10"/>
      <c r="M91" s="2" t="s">
        <v>1018</v>
      </c>
      <c r="N91" s="1" t="s">
        <v>2459</v>
      </c>
      <c r="O91" s="3" t="s">
        <v>814</v>
      </c>
      <c r="P91" s="3" t="s">
        <v>815</v>
      </c>
      <c r="Q91" s="2" t="s">
        <v>1408</v>
      </c>
      <c r="R91" s="9">
        <v>43062</v>
      </c>
      <c r="S91" s="9">
        <v>44703</v>
      </c>
      <c r="T91" s="10" t="s">
        <v>0</v>
      </c>
      <c r="U91" s="5">
        <v>43132</v>
      </c>
      <c r="V91" s="5">
        <v>43497</v>
      </c>
      <c r="W91" s="10" t="s">
        <v>0</v>
      </c>
      <c r="X91" s="2" t="s">
        <v>40</v>
      </c>
      <c r="Y91" s="10"/>
    </row>
    <row r="92" spans="1:25" s="11" customFormat="1" ht="21.75" customHeight="1" x14ac:dyDescent="0.25">
      <c r="A92" s="10" t="s">
        <v>1910</v>
      </c>
      <c r="B92" s="2" t="s">
        <v>51</v>
      </c>
      <c r="C92" s="13" t="s">
        <v>120</v>
      </c>
      <c r="D92" s="1" t="s">
        <v>30</v>
      </c>
      <c r="E92" s="7">
        <v>39813</v>
      </c>
      <c r="F92" s="2" t="s">
        <v>246</v>
      </c>
      <c r="G92" s="2">
        <v>890911816</v>
      </c>
      <c r="H92" s="3" t="s">
        <v>385</v>
      </c>
      <c r="I92" s="10" t="s">
        <v>37</v>
      </c>
      <c r="J92" s="2" t="s">
        <v>521</v>
      </c>
      <c r="K92" s="73" t="s">
        <v>2652</v>
      </c>
      <c r="L92" s="10"/>
      <c r="M92" s="2" t="s">
        <v>1019</v>
      </c>
      <c r="N92" s="1" t="s">
        <v>2446</v>
      </c>
      <c r="O92" s="3" t="s">
        <v>816</v>
      </c>
      <c r="P92" s="3" t="s">
        <v>817</v>
      </c>
      <c r="Q92" s="2" t="s">
        <v>1409</v>
      </c>
      <c r="R92" s="9">
        <v>43062</v>
      </c>
      <c r="S92" s="9">
        <v>44703</v>
      </c>
      <c r="T92" s="10" t="s">
        <v>0</v>
      </c>
      <c r="U92" s="76">
        <v>44096</v>
      </c>
      <c r="V92" s="76">
        <v>44460</v>
      </c>
      <c r="W92" s="10" t="s">
        <v>0</v>
      </c>
      <c r="X92" s="2" t="s">
        <v>40</v>
      </c>
      <c r="Y92" s="10"/>
    </row>
    <row r="93" spans="1:25" s="11" customFormat="1" ht="21.75" customHeight="1" x14ac:dyDescent="0.25">
      <c r="A93" s="10" t="s">
        <v>1910</v>
      </c>
      <c r="B93" s="2" t="s">
        <v>51</v>
      </c>
      <c r="C93" s="13" t="s">
        <v>120</v>
      </c>
      <c r="D93" s="1" t="s">
        <v>30</v>
      </c>
      <c r="E93" s="7">
        <v>39813</v>
      </c>
      <c r="F93" s="18" t="s">
        <v>247</v>
      </c>
      <c r="G93" s="2">
        <v>890933408</v>
      </c>
      <c r="H93" s="3" t="s">
        <v>386</v>
      </c>
      <c r="I93" s="10" t="s">
        <v>37</v>
      </c>
      <c r="J93" s="2" t="s">
        <v>522</v>
      </c>
      <c r="K93" s="73" t="s">
        <v>638</v>
      </c>
      <c r="L93" s="10"/>
      <c r="M93" s="2" t="s">
        <v>1020</v>
      </c>
      <c r="N93" s="1" t="s">
        <v>2435</v>
      </c>
      <c r="O93" s="3" t="s">
        <v>818</v>
      </c>
      <c r="P93" s="3" t="s">
        <v>819</v>
      </c>
      <c r="Q93" s="2" t="s">
        <v>1410</v>
      </c>
      <c r="R93" s="9">
        <v>43062</v>
      </c>
      <c r="S93" s="9">
        <v>44703</v>
      </c>
      <c r="T93" s="10" t="s">
        <v>0</v>
      </c>
      <c r="U93" s="5">
        <v>43890</v>
      </c>
      <c r="V93" s="5">
        <v>44255</v>
      </c>
      <c r="W93" s="10" t="s">
        <v>0</v>
      </c>
      <c r="X93" s="2" t="s">
        <v>40</v>
      </c>
      <c r="Y93" s="10"/>
    </row>
    <row r="94" spans="1:25" s="11" customFormat="1" ht="21.75" customHeight="1" x14ac:dyDescent="0.25">
      <c r="A94" s="10" t="s">
        <v>1910</v>
      </c>
      <c r="B94" s="2" t="s">
        <v>51</v>
      </c>
      <c r="C94" s="13" t="s">
        <v>120</v>
      </c>
      <c r="D94" s="1" t="s">
        <v>30</v>
      </c>
      <c r="E94" s="7">
        <v>39813</v>
      </c>
      <c r="F94" s="2" t="s">
        <v>1908</v>
      </c>
      <c r="G94" s="2">
        <v>900625317</v>
      </c>
      <c r="H94" s="3" t="s">
        <v>388</v>
      </c>
      <c r="I94" s="10" t="s">
        <v>37</v>
      </c>
      <c r="J94" s="2" t="s">
        <v>524</v>
      </c>
      <c r="K94" s="73">
        <v>4446425</v>
      </c>
      <c r="L94" s="10"/>
      <c r="M94" s="2" t="s">
        <v>1022</v>
      </c>
      <c r="N94" s="1" t="s">
        <v>2436</v>
      </c>
      <c r="O94" s="3" t="s">
        <v>822</v>
      </c>
      <c r="P94" s="3" t="s">
        <v>823</v>
      </c>
      <c r="Q94" s="2" t="s">
        <v>1411</v>
      </c>
      <c r="R94" s="9">
        <v>43062</v>
      </c>
      <c r="S94" s="9">
        <v>44703</v>
      </c>
      <c r="T94" s="10" t="s">
        <v>0</v>
      </c>
      <c r="U94" s="5">
        <v>44096</v>
      </c>
      <c r="V94" s="5">
        <v>44461</v>
      </c>
      <c r="W94" s="10" t="s">
        <v>0</v>
      </c>
      <c r="X94" s="2" t="s">
        <v>40</v>
      </c>
      <c r="Y94" s="10"/>
    </row>
    <row r="95" spans="1:25" s="11" customFormat="1" ht="21.75" customHeight="1" x14ac:dyDescent="0.25">
      <c r="A95" s="10" t="s">
        <v>1910</v>
      </c>
      <c r="B95" s="2" t="s">
        <v>51</v>
      </c>
      <c r="C95" s="13" t="s">
        <v>120</v>
      </c>
      <c r="D95" s="1" t="s">
        <v>30</v>
      </c>
      <c r="E95" s="7">
        <v>39813</v>
      </c>
      <c r="F95" s="18" t="s">
        <v>249</v>
      </c>
      <c r="G95" s="2">
        <v>830007355</v>
      </c>
      <c r="H95" s="3" t="s">
        <v>389</v>
      </c>
      <c r="I95" s="10" t="s">
        <v>37</v>
      </c>
      <c r="J95" s="2" t="s">
        <v>525</v>
      </c>
      <c r="K95" s="73" t="s">
        <v>2653</v>
      </c>
      <c r="L95" s="2"/>
      <c r="M95" s="2" t="s">
        <v>2654</v>
      </c>
      <c r="N95" s="1" t="s">
        <v>2447</v>
      </c>
      <c r="O95" s="3" t="s">
        <v>824</v>
      </c>
      <c r="P95" s="3" t="s">
        <v>825</v>
      </c>
      <c r="Q95" s="2" t="s">
        <v>1412</v>
      </c>
      <c r="R95" s="9">
        <v>43062</v>
      </c>
      <c r="S95" s="9">
        <v>44703</v>
      </c>
      <c r="T95" s="10" t="s">
        <v>0</v>
      </c>
      <c r="U95" s="5">
        <v>43830</v>
      </c>
      <c r="V95" s="5">
        <v>44196</v>
      </c>
      <c r="W95" s="10" t="s">
        <v>0</v>
      </c>
      <c r="X95" s="2" t="s">
        <v>40</v>
      </c>
      <c r="Y95" s="10"/>
    </row>
    <row r="96" spans="1:25" s="11" customFormat="1" ht="21.75" customHeight="1" x14ac:dyDescent="0.25">
      <c r="A96" s="10" t="s">
        <v>1910</v>
      </c>
      <c r="B96" s="2" t="s">
        <v>51</v>
      </c>
      <c r="C96" s="13" t="s">
        <v>120</v>
      </c>
      <c r="D96" s="1" t="s">
        <v>30</v>
      </c>
      <c r="E96" s="7">
        <v>39813</v>
      </c>
      <c r="F96" s="2" t="s">
        <v>251</v>
      </c>
      <c r="G96" s="2">
        <v>890981374</v>
      </c>
      <c r="H96" s="3" t="s">
        <v>391</v>
      </c>
      <c r="I96" s="10" t="s">
        <v>37</v>
      </c>
      <c r="J96" s="2" t="s">
        <v>527</v>
      </c>
      <c r="K96" s="73" t="s">
        <v>640</v>
      </c>
      <c r="L96" s="10"/>
      <c r="M96" s="2" t="s">
        <v>1024</v>
      </c>
      <c r="N96" s="1" t="s">
        <v>2448</v>
      </c>
      <c r="O96" s="3" t="s">
        <v>828</v>
      </c>
      <c r="P96" s="3" t="s">
        <v>829</v>
      </c>
      <c r="Q96" s="2" t="s">
        <v>1414</v>
      </c>
      <c r="R96" s="9">
        <v>43062</v>
      </c>
      <c r="S96" s="9">
        <v>44703</v>
      </c>
      <c r="T96" s="10" t="s">
        <v>0</v>
      </c>
      <c r="U96" s="5">
        <v>44065</v>
      </c>
      <c r="V96" s="5">
        <v>44430</v>
      </c>
      <c r="W96" s="10" t="s">
        <v>0</v>
      </c>
      <c r="X96" s="2" t="s">
        <v>40</v>
      </c>
      <c r="Y96" s="10"/>
    </row>
    <row r="97" spans="1:25" s="11" customFormat="1" ht="21.75" customHeight="1" x14ac:dyDescent="0.25">
      <c r="A97" s="10" t="s">
        <v>1910</v>
      </c>
      <c r="B97" s="2" t="s">
        <v>51</v>
      </c>
      <c r="C97" s="13" t="s">
        <v>120</v>
      </c>
      <c r="D97" s="1" t="s">
        <v>30</v>
      </c>
      <c r="E97" s="7">
        <v>39813</v>
      </c>
      <c r="F97" s="2" t="s">
        <v>252</v>
      </c>
      <c r="G97" s="2">
        <v>811038014</v>
      </c>
      <c r="H97" s="3" t="s">
        <v>392</v>
      </c>
      <c r="I97" s="10" t="s">
        <v>37</v>
      </c>
      <c r="J97" s="2" t="s">
        <v>528</v>
      </c>
      <c r="K97" s="73">
        <v>5200140</v>
      </c>
      <c r="L97" s="10"/>
      <c r="M97" s="2" t="s">
        <v>1025</v>
      </c>
      <c r="N97" s="1" t="s">
        <v>2438</v>
      </c>
      <c r="O97" s="3" t="s">
        <v>830</v>
      </c>
      <c r="P97" s="3" t="s">
        <v>831</v>
      </c>
      <c r="Q97" s="2" t="s">
        <v>1415</v>
      </c>
      <c r="R97" s="9">
        <v>43062</v>
      </c>
      <c r="S97" s="9">
        <v>44703</v>
      </c>
      <c r="T97" s="10" t="s">
        <v>0</v>
      </c>
      <c r="U97" s="76">
        <v>43957</v>
      </c>
      <c r="V97" s="76">
        <v>44322</v>
      </c>
      <c r="W97" s="10" t="s">
        <v>0</v>
      </c>
      <c r="X97" s="2" t="s">
        <v>40</v>
      </c>
      <c r="Y97" s="10"/>
    </row>
    <row r="98" spans="1:25" s="11" customFormat="1" ht="21.75" customHeight="1" x14ac:dyDescent="0.25">
      <c r="A98" s="10" t="s">
        <v>1910</v>
      </c>
      <c r="B98" s="2" t="s">
        <v>51</v>
      </c>
      <c r="C98" s="13" t="s">
        <v>120</v>
      </c>
      <c r="D98" s="1" t="s">
        <v>30</v>
      </c>
      <c r="E98" s="7">
        <v>39813</v>
      </c>
      <c r="F98" s="2" t="s">
        <v>253</v>
      </c>
      <c r="G98" s="2">
        <v>890904646</v>
      </c>
      <c r="H98" s="3" t="s">
        <v>393</v>
      </c>
      <c r="I98" s="10" t="s">
        <v>37</v>
      </c>
      <c r="J98" s="2" t="s">
        <v>529</v>
      </c>
      <c r="K98" s="73">
        <v>3847300</v>
      </c>
      <c r="L98" s="10"/>
      <c r="M98" s="2" t="s">
        <v>1026</v>
      </c>
      <c r="N98" s="1" t="s">
        <v>2436</v>
      </c>
      <c r="O98" s="3" t="s">
        <v>832</v>
      </c>
      <c r="P98" s="3" t="s">
        <v>833</v>
      </c>
      <c r="Q98" s="2" t="s">
        <v>1339</v>
      </c>
      <c r="R98" s="9">
        <v>43062</v>
      </c>
      <c r="S98" s="9">
        <v>44703</v>
      </c>
      <c r="T98" s="10" t="s">
        <v>0</v>
      </c>
      <c r="U98" s="5">
        <v>44012</v>
      </c>
      <c r="V98" s="5">
        <v>44377</v>
      </c>
      <c r="W98" s="10" t="s">
        <v>0</v>
      </c>
      <c r="X98" s="2" t="s">
        <v>40</v>
      </c>
      <c r="Y98" s="10"/>
    </row>
    <row r="99" spans="1:25" s="11" customFormat="1" ht="21.75" customHeight="1" x14ac:dyDescent="0.25">
      <c r="A99" s="10" t="s">
        <v>1910</v>
      </c>
      <c r="B99" s="2" t="s">
        <v>51</v>
      </c>
      <c r="C99" s="13" t="s">
        <v>120</v>
      </c>
      <c r="D99" s="1" t="s">
        <v>30</v>
      </c>
      <c r="E99" s="7">
        <v>39813</v>
      </c>
      <c r="F99" s="18" t="s">
        <v>255</v>
      </c>
      <c r="G99" s="2">
        <v>811016192</v>
      </c>
      <c r="H99" s="3" t="s">
        <v>395</v>
      </c>
      <c r="I99" s="10" t="s">
        <v>37</v>
      </c>
      <c r="J99" s="2" t="s">
        <v>531</v>
      </c>
      <c r="K99" s="73">
        <v>2630171</v>
      </c>
      <c r="L99" s="10"/>
      <c r="M99" s="2" t="s">
        <v>963</v>
      </c>
      <c r="N99" s="1" t="s">
        <v>2382</v>
      </c>
      <c r="O99" s="3" t="s">
        <v>836</v>
      </c>
      <c r="P99" s="3" t="s">
        <v>837</v>
      </c>
      <c r="Q99" s="2" t="s">
        <v>1305</v>
      </c>
      <c r="R99" s="9">
        <v>43062</v>
      </c>
      <c r="S99" s="9">
        <v>44411</v>
      </c>
      <c r="T99" s="10" t="s">
        <v>0</v>
      </c>
      <c r="U99" s="5">
        <v>43831</v>
      </c>
      <c r="V99" s="5">
        <v>44196</v>
      </c>
      <c r="W99" s="10" t="s">
        <v>0</v>
      </c>
      <c r="X99" s="2" t="s">
        <v>40</v>
      </c>
      <c r="Y99" s="10"/>
    </row>
    <row r="100" spans="1:25" s="11" customFormat="1" ht="21.75" customHeight="1" x14ac:dyDescent="0.25">
      <c r="A100" s="10" t="s">
        <v>1910</v>
      </c>
      <c r="B100" s="2" t="s">
        <v>51</v>
      </c>
      <c r="C100" s="13" t="s">
        <v>120</v>
      </c>
      <c r="D100" s="1" t="s">
        <v>30</v>
      </c>
      <c r="E100" s="7">
        <v>39813</v>
      </c>
      <c r="F100" s="2" t="s">
        <v>256</v>
      </c>
      <c r="G100" s="2">
        <v>900196201</v>
      </c>
      <c r="H100" s="3" t="s">
        <v>396</v>
      </c>
      <c r="I100" s="10" t="s">
        <v>35</v>
      </c>
      <c r="J100" s="2" t="s">
        <v>532</v>
      </c>
      <c r="K100" s="73" t="s">
        <v>641</v>
      </c>
      <c r="L100" s="10"/>
      <c r="M100" s="2" t="s">
        <v>1028</v>
      </c>
      <c r="N100" s="1" t="s">
        <v>2448</v>
      </c>
      <c r="O100" s="3">
        <v>908</v>
      </c>
      <c r="P100" s="3" t="s">
        <v>838</v>
      </c>
      <c r="Q100" s="2" t="s">
        <v>1417</v>
      </c>
      <c r="R100" s="9">
        <v>43062</v>
      </c>
      <c r="S100" s="9">
        <v>44703</v>
      </c>
      <c r="T100" s="10" t="s">
        <v>0</v>
      </c>
      <c r="U100" s="5">
        <v>44065</v>
      </c>
      <c r="V100" s="5">
        <v>44430</v>
      </c>
      <c r="W100" s="10" t="s">
        <v>0</v>
      </c>
      <c r="X100" s="2" t="s">
        <v>40</v>
      </c>
      <c r="Y100" s="10"/>
    </row>
    <row r="101" spans="1:25" s="11" customFormat="1" ht="21.75" customHeight="1" x14ac:dyDescent="0.25">
      <c r="A101" s="10" t="s">
        <v>1910</v>
      </c>
      <c r="B101" s="2" t="s">
        <v>51</v>
      </c>
      <c r="C101" s="13" t="s">
        <v>120</v>
      </c>
      <c r="D101" s="1" t="s">
        <v>30</v>
      </c>
      <c r="E101" s="7">
        <v>39813</v>
      </c>
      <c r="F101" s="3" t="s">
        <v>2897</v>
      </c>
      <c r="G101" s="2">
        <v>900033371</v>
      </c>
      <c r="H101" s="3" t="s">
        <v>323</v>
      </c>
      <c r="I101" s="10" t="s">
        <v>34</v>
      </c>
      <c r="J101" s="2" t="s">
        <v>2898</v>
      </c>
      <c r="K101" s="2">
        <v>5201040</v>
      </c>
      <c r="L101" s="10"/>
      <c r="M101" s="2" t="s">
        <v>964</v>
      </c>
      <c r="N101" s="1" t="s">
        <v>2424</v>
      </c>
      <c r="O101" s="3">
        <v>739</v>
      </c>
      <c r="P101" s="3" t="s">
        <v>2899</v>
      </c>
      <c r="Q101" s="2" t="s">
        <v>1372</v>
      </c>
      <c r="R101" s="9">
        <v>43062</v>
      </c>
      <c r="S101" s="9">
        <v>44703</v>
      </c>
      <c r="T101" s="10" t="s">
        <v>0</v>
      </c>
      <c r="U101" s="5">
        <v>44134</v>
      </c>
      <c r="V101" s="5">
        <v>44499</v>
      </c>
      <c r="W101" s="10" t="s">
        <v>0</v>
      </c>
      <c r="X101" s="2" t="s">
        <v>40</v>
      </c>
      <c r="Y101" s="10"/>
    </row>
    <row r="102" spans="1:25" s="11" customFormat="1" ht="21.75" customHeight="1" x14ac:dyDescent="0.25">
      <c r="A102" s="10" t="s">
        <v>1910</v>
      </c>
      <c r="B102" s="2" t="s">
        <v>51</v>
      </c>
      <c r="C102" s="13" t="s">
        <v>120</v>
      </c>
      <c r="D102" s="1" t="s">
        <v>30</v>
      </c>
      <c r="E102" s="7">
        <v>39813</v>
      </c>
      <c r="F102" s="3" t="s">
        <v>2913</v>
      </c>
      <c r="G102" s="2">
        <v>900033371</v>
      </c>
      <c r="H102" s="3" t="s">
        <v>2914</v>
      </c>
      <c r="I102" s="10" t="s">
        <v>34</v>
      </c>
      <c r="J102" s="73" t="s">
        <v>2915</v>
      </c>
      <c r="K102" s="73">
        <v>5201040</v>
      </c>
      <c r="L102" s="10"/>
      <c r="M102" s="1" t="s">
        <v>2916</v>
      </c>
      <c r="N102" s="1" t="s">
        <v>2424</v>
      </c>
      <c r="O102" s="3" t="s">
        <v>2918</v>
      </c>
      <c r="P102" s="3" t="s">
        <v>2917</v>
      </c>
      <c r="Q102" s="2" t="s">
        <v>1372</v>
      </c>
      <c r="R102" s="9">
        <v>43062</v>
      </c>
      <c r="S102" s="9">
        <v>44703</v>
      </c>
      <c r="T102" s="10" t="s">
        <v>0</v>
      </c>
      <c r="U102" s="5">
        <v>44134</v>
      </c>
      <c r="V102" s="5">
        <v>44499</v>
      </c>
      <c r="W102" s="10" t="s">
        <v>0</v>
      </c>
      <c r="X102" s="2" t="s">
        <v>40</v>
      </c>
      <c r="Y102" s="10"/>
    </row>
    <row r="103" spans="1:25" s="11" customFormat="1" ht="21.75" customHeight="1" x14ac:dyDescent="0.25">
      <c r="A103" s="10" t="s">
        <v>1910</v>
      </c>
      <c r="B103" s="2" t="s">
        <v>51</v>
      </c>
      <c r="C103" s="13" t="s">
        <v>120</v>
      </c>
      <c r="D103" s="1" t="s">
        <v>30</v>
      </c>
      <c r="E103" s="7">
        <v>39813</v>
      </c>
      <c r="F103" s="3" t="s">
        <v>2920</v>
      </c>
      <c r="G103" s="2">
        <v>901178075</v>
      </c>
      <c r="H103" s="37" t="s">
        <v>2919</v>
      </c>
      <c r="I103" s="10" t="s">
        <v>2732</v>
      </c>
      <c r="J103" s="73" t="s">
        <v>2915</v>
      </c>
      <c r="K103" s="73">
        <v>3209790</v>
      </c>
      <c r="L103" s="10"/>
      <c r="M103" s="2" t="s">
        <v>2722</v>
      </c>
      <c r="N103" s="1" t="s">
        <v>2773</v>
      </c>
      <c r="O103" s="3" t="s">
        <v>2725</v>
      </c>
      <c r="P103" s="3" t="s">
        <v>2726</v>
      </c>
      <c r="Q103" s="2" t="s">
        <v>1821</v>
      </c>
      <c r="R103" s="9">
        <v>43221</v>
      </c>
      <c r="S103" s="9">
        <v>44703</v>
      </c>
      <c r="T103" s="10" t="s">
        <v>0</v>
      </c>
      <c r="U103" s="5">
        <v>44080</v>
      </c>
      <c r="V103" s="5">
        <v>44445</v>
      </c>
      <c r="W103" s="10" t="s">
        <v>0</v>
      </c>
      <c r="X103" s="2" t="s">
        <v>39</v>
      </c>
      <c r="Y103" s="10"/>
    </row>
    <row r="104" spans="1:25" s="11" customFormat="1" ht="21.75" customHeight="1" x14ac:dyDescent="0.25">
      <c r="A104" s="10" t="s">
        <v>1910</v>
      </c>
      <c r="B104" s="2" t="s">
        <v>51</v>
      </c>
      <c r="C104" s="13" t="s">
        <v>120</v>
      </c>
      <c r="D104" s="1" t="s">
        <v>30</v>
      </c>
      <c r="E104" s="7">
        <v>39813</v>
      </c>
      <c r="F104" s="3" t="s">
        <v>2642</v>
      </c>
      <c r="G104" s="2">
        <v>900033371</v>
      </c>
      <c r="H104" s="3" t="s">
        <v>323</v>
      </c>
      <c r="I104" s="10" t="s">
        <v>34</v>
      </c>
      <c r="J104" s="2" t="s">
        <v>2561</v>
      </c>
      <c r="K104" s="2">
        <v>5201040</v>
      </c>
      <c r="L104" s="10"/>
      <c r="M104" s="2" t="s">
        <v>964</v>
      </c>
      <c r="N104" s="1" t="s">
        <v>2424</v>
      </c>
      <c r="O104" s="3" t="s">
        <v>2888</v>
      </c>
      <c r="P104" s="3" t="s">
        <v>2887</v>
      </c>
      <c r="Q104" s="2" t="s">
        <v>1372</v>
      </c>
      <c r="R104" s="9">
        <v>43062</v>
      </c>
      <c r="S104" s="9">
        <v>44703</v>
      </c>
      <c r="T104" s="10" t="s">
        <v>0</v>
      </c>
      <c r="U104" s="5">
        <v>44134</v>
      </c>
      <c r="V104" s="5">
        <v>44499</v>
      </c>
      <c r="W104" s="10" t="s">
        <v>0</v>
      </c>
      <c r="X104" s="2" t="s">
        <v>40</v>
      </c>
      <c r="Y104" s="10"/>
    </row>
    <row r="105" spans="1:25" s="11" customFormat="1" ht="21.75" customHeight="1" x14ac:dyDescent="0.25">
      <c r="A105" s="10" t="s">
        <v>1910</v>
      </c>
      <c r="B105" s="2" t="s">
        <v>51</v>
      </c>
      <c r="C105" s="13" t="s">
        <v>120</v>
      </c>
      <c r="D105" s="1" t="s">
        <v>30</v>
      </c>
      <c r="E105" s="7">
        <v>39813</v>
      </c>
      <c r="F105" s="3" t="s">
        <v>2715</v>
      </c>
      <c r="G105" s="2">
        <v>901178075</v>
      </c>
      <c r="H105" s="3">
        <v>500117095</v>
      </c>
      <c r="I105" s="10" t="s">
        <v>2732</v>
      </c>
      <c r="J105" s="73" t="s">
        <v>2561</v>
      </c>
      <c r="K105" s="73">
        <v>3209790</v>
      </c>
      <c r="L105" s="10"/>
      <c r="M105" s="2" t="s">
        <v>2722</v>
      </c>
      <c r="N105" s="1" t="s">
        <v>2769</v>
      </c>
      <c r="O105" s="3" t="s">
        <v>2707</v>
      </c>
      <c r="P105" s="3" t="s">
        <v>2727</v>
      </c>
      <c r="Q105" s="2" t="s">
        <v>1821</v>
      </c>
      <c r="R105" s="9">
        <v>43221</v>
      </c>
      <c r="S105" s="9">
        <v>44703</v>
      </c>
      <c r="T105" s="10" t="s">
        <v>0</v>
      </c>
      <c r="U105" s="5">
        <v>44080</v>
      </c>
      <c r="V105" s="5">
        <v>44445</v>
      </c>
      <c r="W105" s="10" t="s">
        <v>0</v>
      </c>
      <c r="X105" s="2" t="s">
        <v>39</v>
      </c>
      <c r="Y105" s="10"/>
    </row>
    <row r="106" spans="1:25" s="11" customFormat="1" ht="21.75" customHeight="1" x14ac:dyDescent="0.25">
      <c r="A106" s="10" t="s">
        <v>1910</v>
      </c>
      <c r="B106" s="2" t="s">
        <v>51</v>
      </c>
      <c r="C106" s="13" t="s">
        <v>120</v>
      </c>
      <c r="D106" s="1" t="s">
        <v>30</v>
      </c>
      <c r="E106" s="7">
        <v>39813</v>
      </c>
      <c r="F106" s="3" t="s">
        <v>2553</v>
      </c>
      <c r="G106" s="2">
        <v>900033371</v>
      </c>
      <c r="H106" s="3" t="s">
        <v>323</v>
      </c>
      <c r="I106" s="10" t="s">
        <v>34</v>
      </c>
      <c r="J106" s="2" t="s">
        <v>533</v>
      </c>
      <c r="K106" s="2">
        <v>5201040</v>
      </c>
      <c r="L106" s="10"/>
      <c r="M106" s="2" t="s">
        <v>964</v>
      </c>
      <c r="N106" s="1" t="s">
        <v>2424</v>
      </c>
      <c r="O106" s="3" t="s">
        <v>2884</v>
      </c>
      <c r="P106" s="3" t="s">
        <v>2883</v>
      </c>
      <c r="Q106" s="2" t="s">
        <v>1372</v>
      </c>
      <c r="R106" s="9">
        <v>43062</v>
      </c>
      <c r="S106" s="9">
        <v>44703</v>
      </c>
      <c r="T106" s="10" t="s">
        <v>0</v>
      </c>
      <c r="U106" s="5">
        <v>44134</v>
      </c>
      <c r="V106" s="5">
        <v>44499</v>
      </c>
      <c r="W106" s="10" t="s">
        <v>0</v>
      </c>
      <c r="X106" s="2" t="s">
        <v>40</v>
      </c>
      <c r="Y106" s="10"/>
    </row>
    <row r="107" spans="1:25" s="11" customFormat="1" ht="21.75" customHeight="1" x14ac:dyDescent="0.25">
      <c r="A107" s="10" t="s">
        <v>1910</v>
      </c>
      <c r="B107" s="2" t="s">
        <v>51</v>
      </c>
      <c r="C107" s="13" t="s">
        <v>120</v>
      </c>
      <c r="D107" s="1" t="s">
        <v>30</v>
      </c>
      <c r="E107" s="7">
        <v>39813</v>
      </c>
      <c r="F107" s="3" t="s">
        <v>2716</v>
      </c>
      <c r="G107" s="2">
        <v>901178075</v>
      </c>
      <c r="H107" s="3">
        <v>500117095</v>
      </c>
      <c r="I107" s="10" t="s">
        <v>2732</v>
      </c>
      <c r="J107" s="73" t="s">
        <v>533</v>
      </c>
      <c r="K107" s="73">
        <v>3209790</v>
      </c>
      <c r="L107" s="10"/>
      <c r="M107" s="2" t="s">
        <v>2722</v>
      </c>
      <c r="N107" s="1" t="s">
        <v>2775</v>
      </c>
      <c r="O107" s="3" t="s">
        <v>2725</v>
      </c>
      <c r="P107" s="3" t="s">
        <v>2726</v>
      </c>
      <c r="Q107" s="2" t="s">
        <v>1821</v>
      </c>
      <c r="R107" s="9">
        <v>43221</v>
      </c>
      <c r="S107" s="9">
        <v>44703</v>
      </c>
      <c r="T107" s="10" t="s">
        <v>0</v>
      </c>
      <c r="U107" s="5">
        <v>44080</v>
      </c>
      <c r="V107" s="5">
        <v>44445</v>
      </c>
      <c r="W107" s="10" t="s">
        <v>0</v>
      </c>
      <c r="X107" s="2" t="s">
        <v>39</v>
      </c>
      <c r="Y107" s="10"/>
    </row>
    <row r="108" spans="1:25" s="11" customFormat="1" ht="21.75" customHeight="1" x14ac:dyDescent="0.25">
      <c r="A108" s="10" t="s">
        <v>1910</v>
      </c>
      <c r="B108" s="2" t="s">
        <v>51</v>
      </c>
      <c r="C108" s="13" t="s">
        <v>120</v>
      </c>
      <c r="D108" s="1" t="s">
        <v>30</v>
      </c>
      <c r="E108" s="7">
        <v>39813</v>
      </c>
      <c r="F108" s="3" t="s">
        <v>2641</v>
      </c>
      <c r="G108" s="2">
        <v>900033371</v>
      </c>
      <c r="H108" s="3" t="s">
        <v>323</v>
      </c>
      <c r="I108" s="10" t="s">
        <v>34</v>
      </c>
      <c r="J108" s="2" t="s">
        <v>2554</v>
      </c>
      <c r="K108" s="2">
        <v>5201040</v>
      </c>
      <c r="L108" s="10"/>
      <c r="M108" s="2" t="s">
        <v>964</v>
      </c>
      <c r="N108" s="1" t="s">
        <v>2424</v>
      </c>
      <c r="O108" s="3" t="s">
        <v>2886</v>
      </c>
      <c r="P108" s="3" t="s">
        <v>2885</v>
      </c>
      <c r="Q108" s="2" t="s">
        <v>1372</v>
      </c>
      <c r="R108" s="9">
        <v>43062</v>
      </c>
      <c r="S108" s="9">
        <v>44703</v>
      </c>
      <c r="T108" s="10" t="s">
        <v>0</v>
      </c>
      <c r="U108" s="5">
        <v>44134</v>
      </c>
      <c r="V108" s="5">
        <v>44499</v>
      </c>
      <c r="W108" s="10" t="s">
        <v>0</v>
      </c>
      <c r="X108" s="2" t="s">
        <v>40</v>
      </c>
      <c r="Y108" s="10"/>
    </row>
    <row r="109" spans="1:25" s="11" customFormat="1" ht="21.75" customHeight="1" x14ac:dyDescent="0.25">
      <c r="A109" s="10" t="s">
        <v>1910</v>
      </c>
      <c r="B109" s="2" t="s">
        <v>51</v>
      </c>
      <c r="C109" s="13" t="s">
        <v>120</v>
      </c>
      <c r="D109" s="1" t="s">
        <v>30</v>
      </c>
      <c r="E109" s="7">
        <v>39813</v>
      </c>
      <c r="F109" s="3" t="s">
        <v>257</v>
      </c>
      <c r="G109" s="2">
        <v>900385457</v>
      </c>
      <c r="H109" s="3" t="s">
        <v>397</v>
      </c>
      <c r="I109" s="10" t="s">
        <v>35</v>
      </c>
      <c r="J109" s="2" t="s">
        <v>534</v>
      </c>
      <c r="K109" s="73">
        <v>8282621</v>
      </c>
      <c r="L109" s="10"/>
      <c r="M109" s="20" t="s">
        <v>1029</v>
      </c>
      <c r="N109" s="1" t="s">
        <v>2459</v>
      </c>
      <c r="O109" s="3" t="s">
        <v>839</v>
      </c>
      <c r="P109" s="3" t="s">
        <v>840</v>
      </c>
      <c r="Q109" s="2" t="s">
        <v>1418</v>
      </c>
      <c r="R109" s="9">
        <v>43146</v>
      </c>
      <c r="S109" s="9">
        <v>44703</v>
      </c>
      <c r="T109" s="10" t="s">
        <v>0</v>
      </c>
      <c r="U109" s="9">
        <v>44037</v>
      </c>
      <c r="V109" s="9">
        <v>44402</v>
      </c>
      <c r="W109" s="10" t="s">
        <v>0</v>
      </c>
      <c r="X109" s="2" t="s">
        <v>40</v>
      </c>
      <c r="Y109" s="10"/>
    </row>
    <row r="110" spans="1:25" s="11" customFormat="1" ht="21.75" customHeight="1" x14ac:dyDescent="0.25">
      <c r="A110" s="10" t="s">
        <v>1910</v>
      </c>
      <c r="B110" s="2" t="s">
        <v>51</v>
      </c>
      <c r="C110" s="13" t="s">
        <v>120</v>
      </c>
      <c r="D110" s="1" t="s">
        <v>30</v>
      </c>
      <c r="E110" s="7">
        <v>39813</v>
      </c>
      <c r="F110" s="2" t="s">
        <v>2800</v>
      </c>
      <c r="G110" s="2">
        <v>800149026</v>
      </c>
      <c r="H110" s="2">
        <v>500105616</v>
      </c>
      <c r="I110" s="10" t="s">
        <v>37</v>
      </c>
      <c r="J110" s="2" t="s">
        <v>536</v>
      </c>
      <c r="K110" s="73">
        <v>3409393</v>
      </c>
      <c r="L110" s="10"/>
      <c r="M110" s="2" t="s">
        <v>1031</v>
      </c>
      <c r="N110" s="1" t="s">
        <v>2450</v>
      </c>
      <c r="O110" s="2" t="s">
        <v>843</v>
      </c>
      <c r="P110" s="2" t="s">
        <v>844</v>
      </c>
      <c r="Q110" s="2" t="s">
        <v>1420</v>
      </c>
      <c r="R110" s="9">
        <v>43146</v>
      </c>
      <c r="S110" s="9">
        <v>44703</v>
      </c>
      <c r="T110" s="10" t="s">
        <v>0</v>
      </c>
      <c r="U110" s="9">
        <v>43799</v>
      </c>
      <c r="V110" s="9">
        <v>44165</v>
      </c>
      <c r="W110" s="10" t="s">
        <v>0</v>
      </c>
      <c r="X110" s="2" t="s">
        <v>40</v>
      </c>
      <c r="Y110" s="10"/>
    </row>
    <row r="111" spans="1:25" s="11" customFormat="1" ht="21.75" customHeight="1" x14ac:dyDescent="0.25">
      <c r="A111" s="10" t="s">
        <v>1910</v>
      </c>
      <c r="B111" s="2" t="s">
        <v>51</v>
      </c>
      <c r="C111" s="13" t="s">
        <v>120</v>
      </c>
      <c r="D111" s="1" t="s">
        <v>30</v>
      </c>
      <c r="E111" s="7">
        <v>39813</v>
      </c>
      <c r="F111" s="2" t="s">
        <v>2852</v>
      </c>
      <c r="G111" s="2">
        <v>900539500</v>
      </c>
      <c r="H111" s="3" t="s">
        <v>2853</v>
      </c>
      <c r="I111" s="10" t="s">
        <v>35</v>
      </c>
      <c r="J111" s="2" t="s">
        <v>2854</v>
      </c>
      <c r="K111" s="2" t="s">
        <v>665</v>
      </c>
      <c r="L111" s="10"/>
      <c r="M111" s="2" t="s">
        <v>1057</v>
      </c>
      <c r="N111" s="1" t="s">
        <v>2442</v>
      </c>
      <c r="O111" s="2" t="s">
        <v>2855</v>
      </c>
      <c r="P111" s="2" t="s">
        <v>2856</v>
      </c>
      <c r="Q111" s="2" t="s">
        <v>2857</v>
      </c>
      <c r="R111" s="9">
        <v>43983</v>
      </c>
      <c r="S111" s="9">
        <v>44703</v>
      </c>
      <c r="T111" s="10" t="s">
        <v>0</v>
      </c>
      <c r="U111" s="9">
        <v>43816</v>
      </c>
      <c r="V111" s="9">
        <v>44912</v>
      </c>
      <c r="W111" s="10" t="s">
        <v>0</v>
      </c>
      <c r="X111" s="2" t="s">
        <v>40</v>
      </c>
      <c r="Y111" s="10"/>
    </row>
    <row r="112" spans="1:25" s="11" customFormat="1" ht="21.75" customHeight="1" x14ac:dyDescent="0.25">
      <c r="A112" s="10" t="s">
        <v>1910</v>
      </c>
      <c r="B112" s="2" t="s">
        <v>51</v>
      </c>
      <c r="C112" s="13" t="s">
        <v>120</v>
      </c>
      <c r="D112" s="1" t="s">
        <v>30</v>
      </c>
      <c r="E112" s="7">
        <v>39813</v>
      </c>
      <c r="F112" s="2" t="s">
        <v>259</v>
      </c>
      <c r="G112" s="2">
        <v>800066001</v>
      </c>
      <c r="H112" s="3">
        <v>500113871</v>
      </c>
      <c r="I112" s="10" t="s">
        <v>35</v>
      </c>
      <c r="J112" s="2" t="s">
        <v>537</v>
      </c>
      <c r="K112" s="73" t="s">
        <v>643</v>
      </c>
      <c r="L112" s="10"/>
      <c r="M112" s="20" t="s">
        <v>1032</v>
      </c>
      <c r="N112" s="1" t="s">
        <v>2451</v>
      </c>
      <c r="O112" s="2" t="s">
        <v>845</v>
      </c>
      <c r="P112" s="2" t="s">
        <v>846</v>
      </c>
      <c r="Q112" s="2" t="s">
        <v>1867</v>
      </c>
      <c r="R112" s="9">
        <v>43132</v>
      </c>
      <c r="S112" s="9">
        <v>44703</v>
      </c>
      <c r="T112" s="10" t="s">
        <v>0</v>
      </c>
      <c r="U112" s="5">
        <v>43981</v>
      </c>
      <c r="V112" s="5">
        <v>44346</v>
      </c>
      <c r="W112" s="10" t="s">
        <v>0</v>
      </c>
      <c r="X112" s="2" t="s">
        <v>40</v>
      </c>
      <c r="Y112" s="10"/>
    </row>
    <row r="113" spans="1:25" s="11" customFormat="1" ht="21.75" customHeight="1" x14ac:dyDescent="0.25">
      <c r="A113" s="10" t="s">
        <v>1910</v>
      </c>
      <c r="B113" s="2" t="s">
        <v>51</v>
      </c>
      <c r="C113" s="2" t="s">
        <v>120</v>
      </c>
      <c r="D113" s="1" t="s">
        <v>30</v>
      </c>
      <c r="E113" s="7">
        <v>39813</v>
      </c>
      <c r="F113" s="2" t="s">
        <v>260</v>
      </c>
      <c r="G113" s="2">
        <v>890919272</v>
      </c>
      <c r="H113" s="2">
        <v>500104789</v>
      </c>
      <c r="I113" s="10" t="s">
        <v>35</v>
      </c>
      <c r="J113" s="2" t="s">
        <v>538</v>
      </c>
      <c r="K113" s="73" t="s">
        <v>644</v>
      </c>
      <c r="L113" s="10"/>
      <c r="M113" s="19" t="s">
        <v>1033</v>
      </c>
      <c r="N113" s="1" t="s">
        <v>2450</v>
      </c>
      <c r="O113" s="2" t="s">
        <v>847</v>
      </c>
      <c r="P113" s="2" t="s">
        <v>848</v>
      </c>
      <c r="Q113" s="2" t="s">
        <v>1421</v>
      </c>
      <c r="R113" s="9">
        <v>43146</v>
      </c>
      <c r="S113" s="9">
        <v>44703</v>
      </c>
      <c r="T113" s="10" t="s">
        <v>0</v>
      </c>
      <c r="U113" s="9">
        <v>44040</v>
      </c>
      <c r="V113" s="9">
        <v>44405</v>
      </c>
      <c r="W113" s="10" t="s">
        <v>0</v>
      </c>
      <c r="X113" s="2" t="s">
        <v>40</v>
      </c>
      <c r="Y113" s="10"/>
    </row>
    <row r="114" spans="1:25" s="11" customFormat="1" ht="21.75" customHeight="1" x14ac:dyDescent="0.25">
      <c r="A114" s="10" t="s">
        <v>1910</v>
      </c>
      <c r="B114" s="2" t="s">
        <v>51</v>
      </c>
      <c r="C114" s="2" t="s">
        <v>120</v>
      </c>
      <c r="D114" s="1" t="s">
        <v>30</v>
      </c>
      <c r="E114" s="7">
        <v>39813</v>
      </c>
      <c r="F114" s="2" t="s">
        <v>261</v>
      </c>
      <c r="G114" s="2">
        <v>811005113</v>
      </c>
      <c r="H114" s="2">
        <v>500103978</v>
      </c>
      <c r="I114" s="10" t="s">
        <v>34</v>
      </c>
      <c r="J114" s="2" t="s">
        <v>539</v>
      </c>
      <c r="K114" s="73">
        <v>4444891</v>
      </c>
      <c r="L114" s="10"/>
      <c r="M114" s="2" t="s">
        <v>1034</v>
      </c>
      <c r="N114" s="1" t="s">
        <v>2452</v>
      </c>
      <c r="O114" s="2" t="s">
        <v>849</v>
      </c>
      <c r="P114" s="2" t="s">
        <v>850</v>
      </c>
      <c r="Q114" s="2" t="s">
        <v>1422</v>
      </c>
      <c r="R114" s="9">
        <v>43252</v>
      </c>
      <c r="S114" s="9">
        <v>44703</v>
      </c>
      <c r="T114" s="10" t="s">
        <v>0</v>
      </c>
      <c r="U114" s="5">
        <v>43891</v>
      </c>
      <c r="V114" s="5">
        <v>44256</v>
      </c>
      <c r="W114" s="10" t="s">
        <v>0</v>
      </c>
      <c r="X114" s="2" t="s">
        <v>40</v>
      </c>
      <c r="Y114" s="10"/>
    </row>
    <row r="115" spans="1:25" s="11" customFormat="1" ht="21.75" customHeight="1" x14ac:dyDescent="0.25">
      <c r="A115" s="10" t="s">
        <v>1910</v>
      </c>
      <c r="B115" s="2" t="s">
        <v>51</v>
      </c>
      <c r="C115" s="2" t="s">
        <v>120</v>
      </c>
      <c r="D115" s="1" t="s">
        <v>30</v>
      </c>
      <c r="E115" s="7">
        <v>39813</v>
      </c>
      <c r="F115" s="2" t="s">
        <v>2717</v>
      </c>
      <c r="G115" s="2">
        <v>901178075</v>
      </c>
      <c r="H115" s="3">
        <v>500117095</v>
      </c>
      <c r="I115" s="10" t="s">
        <v>2733</v>
      </c>
      <c r="J115" s="73" t="s">
        <v>2721</v>
      </c>
      <c r="K115" s="73">
        <v>3209790</v>
      </c>
      <c r="L115" s="10"/>
      <c r="M115" s="2" t="s">
        <v>2722</v>
      </c>
      <c r="N115" s="1" t="s">
        <v>2768</v>
      </c>
      <c r="O115" s="2" t="s">
        <v>2723</v>
      </c>
      <c r="P115" s="2" t="s">
        <v>2724</v>
      </c>
      <c r="Q115" s="2" t="s">
        <v>1821</v>
      </c>
      <c r="R115" s="9">
        <v>43221</v>
      </c>
      <c r="S115" s="9">
        <v>44703</v>
      </c>
      <c r="T115" s="10" t="s">
        <v>0</v>
      </c>
      <c r="U115" s="5">
        <v>44080</v>
      </c>
      <c r="V115" s="5">
        <v>44445</v>
      </c>
      <c r="W115" s="10" t="s">
        <v>0</v>
      </c>
      <c r="X115" s="2" t="s">
        <v>39</v>
      </c>
      <c r="Y115" s="10"/>
    </row>
    <row r="116" spans="1:25" s="11" customFormat="1" ht="21.75" customHeight="1" x14ac:dyDescent="0.25">
      <c r="A116" s="10" t="s">
        <v>1910</v>
      </c>
      <c r="B116" s="2" t="s">
        <v>51</v>
      </c>
      <c r="C116" s="2" t="s">
        <v>120</v>
      </c>
      <c r="D116" s="1" t="s">
        <v>30</v>
      </c>
      <c r="E116" s="7">
        <v>39813</v>
      </c>
      <c r="F116" s="2" t="s">
        <v>2900</v>
      </c>
      <c r="G116" s="2">
        <v>900033371</v>
      </c>
      <c r="H116" s="3">
        <v>500109022</v>
      </c>
      <c r="I116" s="10" t="s">
        <v>2901</v>
      </c>
      <c r="J116" s="73" t="s">
        <v>2902</v>
      </c>
      <c r="K116" s="2">
        <v>4481604</v>
      </c>
      <c r="L116" s="10"/>
      <c r="M116" s="2" t="s">
        <v>964</v>
      </c>
      <c r="N116" s="1" t="s">
        <v>2424</v>
      </c>
      <c r="O116" s="2" t="s">
        <v>2904</v>
      </c>
      <c r="P116" s="2" t="s">
        <v>2903</v>
      </c>
      <c r="Q116" s="2" t="s">
        <v>1372</v>
      </c>
      <c r="R116" s="9">
        <v>43062</v>
      </c>
      <c r="S116" s="9">
        <v>44703</v>
      </c>
      <c r="T116" s="10" t="s">
        <v>0</v>
      </c>
      <c r="U116" s="5">
        <v>43768</v>
      </c>
      <c r="V116" s="5">
        <v>44134</v>
      </c>
      <c r="W116" s="10" t="s">
        <v>0</v>
      </c>
      <c r="X116" s="2" t="s">
        <v>40</v>
      </c>
      <c r="Y116" s="10"/>
    </row>
    <row r="117" spans="1:25" s="11" customFormat="1" ht="21.75" customHeight="1" x14ac:dyDescent="0.25">
      <c r="A117" s="10" t="s">
        <v>1910</v>
      </c>
      <c r="B117" s="2" t="s">
        <v>51</v>
      </c>
      <c r="C117" s="3" t="s">
        <v>121</v>
      </c>
      <c r="D117" s="1" t="s">
        <v>30</v>
      </c>
      <c r="E117" s="7">
        <v>67</v>
      </c>
      <c r="F117" s="3" t="s">
        <v>262</v>
      </c>
      <c r="G117" s="2">
        <v>890981096</v>
      </c>
      <c r="H117" s="3" t="s">
        <v>399</v>
      </c>
      <c r="I117" s="10" t="s">
        <v>34</v>
      </c>
      <c r="J117" s="2" t="s">
        <v>540</v>
      </c>
      <c r="K117" s="73" t="s">
        <v>645</v>
      </c>
      <c r="L117" s="10"/>
      <c r="M117" s="20" t="s">
        <v>1035</v>
      </c>
      <c r="N117" s="1" t="s">
        <v>2382</v>
      </c>
      <c r="O117" s="3" t="s">
        <v>705</v>
      </c>
      <c r="P117" s="3" t="s">
        <v>706</v>
      </c>
      <c r="Q117" s="2" t="s">
        <v>1423</v>
      </c>
      <c r="R117" s="9">
        <v>43062</v>
      </c>
      <c r="S117" s="9">
        <v>44703</v>
      </c>
      <c r="T117" s="10" t="s">
        <v>0</v>
      </c>
      <c r="U117" s="5">
        <v>44073</v>
      </c>
      <c r="V117" s="5">
        <v>44438</v>
      </c>
      <c r="W117" s="10" t="s">
        <v>0</v>
      </c>
      <c r="X117" s="2" t="s">
        <v>40</v>
      </c>
      <c r="Y117" s="10"/>
    </row>
    <row r="118" spans="1:25" s="11" customFormat="1" ht="21.75" customHeight="1" x14ac:dyDescent="0.25">
      <c r="A118" s="10" t="s">
        <v>1910</v>
      </c>
      <c r="B118" s="2" t="s">
        <v>51</v>
      </c>
      <c r="C118" s="3" t="s">
        <v>122</v>
      </c>
      <c r="D118" s="1" t="s">
        <v>30</v>
      </c>
      <c r="E118" s="7">
        <v>74</v>
      </c>
      <c r="F118" s="3" t="s">
        <v>263</v>
      </c>
      <c r="G118" s="2">
        <v>800165050</v>
      </c>
      <c r="H118" s="3" t="s">
        <v>400</v>
      </c>
      <c r="I118" s="10" t="s">
        <v>34</v>
      </c>
      <c r="J118" s="2" t="s">
        <v>1894</v>
      </c>
      <c r="K118" s="73" t="s">
        <v>646</v>
      </c>
      <c r="L118" s="10"/>
      <c r="M118" s="2" t="s">
        <v>541</v>
      </c>
      <c r="N118" s="1" t="s">
        <v>2382</v>
      </c>
      <c r="O118" s="3" t="s">
        <v>851</v>
      </c>
      <c r="P118" s="3" t="s">
        <v>852</v>
      </c>
      <c r="Q118" s="2" t="s">
        <v>1362</v>
      </c>
      <c r="R118" s="9">
        <v>43062</v>
      </c>
      <c r="S118" s="9">
        <v>44703</v>
      </c>
      <c r="T118" s="10" t="s">
        <v>0</v>
      </c>
      <c r="U118" s="5">
        <v>44022</v>
      </c>
      <c r="V118" s="5">
        <v>44387</v>
      </c>
      <c r="W118" s="10" t="s">
        <v>0</v>
      </c>
      <c r="X118" s="2" t="s">
        <v>40</v>
      </c>
      <c r="Y118" s="10"/>
    </row>
    <row r="119" spans="1:25" s="11" customFormat="1" ht="21.75" customHeight="1" x14ac:dyDescent="0.25">
      <c r="A119" s="10" t="s">
        <v>1910</v>
      </c>
      <c r="B119" s="2" t="s">
        <v>51</v>
      </c>
      <c r="C119" s="3" t="s">
        <v>123</v>
      </c>
      <c r="D119" s="1" t="s">
        <v>30</v>
      </c>
      <c r="E119" s="7">
        <v>228</v>
      </c>
      <c r="F119" s="3" t="s">
        <v>264</v>
      </c>
      <c r="G119" s="2">
        <v>890981268</v>
      </c>
      <c r="H119" s="3" t="s">
        <v>401</v>
      </c>
      <c r="I119" s="10" t="s">
        <v>34</v>
      </c>
      <c r="J119" s="2" t="s">
        <v>542</v>
      </c>
      <c r="K119" s="73">
        <v>8578700</v>
      </c>
      <c r="L119" s="10"/>
      <c r="M119" s="2" t="s">
        <v>1036</v>
      </c>
      <c r="N119" s="1" t="s">
        <v>2382</v>
      </c>
      <c r="O119" s="3" t="s">
        <v>853</v>
      </c>
      <c r="P119" s="3" t="s">
        <v>854</v>
      </c>
      <c r="Q119" s="2" t="s">
        <v>1325</v>
      </c>
      <c r="R119" s="9">
        <v>43062</v>
      </c>
      <c r="S119" s="9">
        <v>44703</v>
      </c>
      <c r="T119" s="10" t="s">
        <v>0</v>
      </c>
      <c r="U119" s="5">
        <v>43932</v>
      </c>
      <c r="V119" s="5">
        <v>44297</v>
      </c>
      <c r="W119" s="10" t="s">
        <v>0</v>
      </c>
      <c r="X119" s="2" t="s">
        <v>40</v>
      </c>
      <c r="Y119" s="10"/>
    </row>
    <row r="120" spans="1:25" s="11" customFormat="1" ht="21.75" customHeight="1" x14ac:dyDescent="0.25">
      <c r="A120" s="10" t="s">
        <v>1910</v>
      </c>
      <c r="B120" s="2" t="s">
        <v>51</v>
      </c>
      <c r="C120" s="3" t="s">
        <v>1080</v>
      </c>
      <c r="D120" s="1" t="s">
        <v>30</v>
      </c>
      <c r="E120" s="7">
        <v>124</v>
      </c>
      <c r="F120" s="3" t="s">
        <v>1909</v>
      </c>
      <c r="G120" s="19">
        <v>890981652</v>
      </c>
      <c r="H120" s="3" t="s">
        <v>1137</v>
      </c>
      <c r="I120" s="10" t="s">
        <v>34</v>
      </c>
      <c r="J120" s="2" t="s">
        <v>1168</v>
      </c>
      <c r="K120" s="73">
        <v>8680109</v>
      </c>
      <c r="L120" s="10"/>
      <c r="M120" s="2" t="s">
        <v>1207</v>
      </c>
      <c r="N120" s="1" t="s">
        <v>2538</v>
      </c>
      <c r="O120" s="3" t="s">
        <v>1245</v>
      </c>
      <c r="P120" s="3" t="s">
        <v>1284</v>
      </c>
      <c r="Q120" s="2" t="s">
        <v>1342</v>
      </c>
      <c r="R120" s="9">
        <v>43062</v>
      </c>
      <c r="S120" s="9">
        <v>44703</v>
      </c>
      <c r="T120" s="10" t="s">
        <v>0</v>
      </c>
      <c r="U120" s="5">
        <v>43920</v>
      </c>
      <c r="V120" s="5">
        <v>44285</v>
      </c>
      <c r="W120" s="10" t="s">
        <v>0</v>
      </c>
      <c r="X120" s="2" t="s">
        <v>39</v>
      </c>
      <c r="Y120" s="10"/>
    </row>
    <row r="121" spans="1:25" s="11" customFormat="1" ht="21.75" customHeight="1" x14ac:dyDescent="0.25">
      <c r="A121" s="10" t="s">
        <v>1910</v>
      </c>
      <c r="B121" s="2" t="s">
        <v>51</v>
      </c>
      <c r="C121" s="3" t="s">
        <v>124</v>
      </c>
      <c r="D121" s="1" t="s">
        <v>30</v>
      </c>
      <c r="E121" s="7">
        <v>335</v>
      </c>
      <c r="F121" s="3" t="s">
        <v>181</v>
      </c>
      <c r="G121" s="2">
        <v>800138011</v>
      </c>
      <c r="H121" s="3" t="s">
        <v>402</v>
      </c>
      <c r="I121" s="10" t="s">
        <v>34</v>
      </c>
      <c r="J121" s="20" t="s">
        <v>543</v>
      </c>
      <c r="K121" s="73" t="s">
        <v>647</v>
      </c>
      <c r="L121" s="10"/>
      <c r="M121" s="20" t="s">
        <v>1037</v>
      </c>
      <c r="N121" s="1" t="s">
        <v>2398</v>
      </c>
      <c r="O121" s="3" t="s">
        <v>855</v>
      </c>
      <c r="P121" s="3" t="s">
        <v>856</v>
      </c>
      <c r="Q121" s="2" t="s">
        <v>1424</v>
      </c>
      <c r="R121" s="9">
        <v>43062</v>
      </c>
      <c r="S121" s="9">
        <v>44703</v>
      </c>
      <c r="T121" s="10" t="s">
        <v>0</v>
      </c>
      <c r="U121" s="77">
        <v>44008</v>
      </c>
      <c r="V121" s="77">
        <v>44373</v>
      </c>
      <c r="W121" s="10" t="s">
        <v>0</v>
      </c>
      <c r="X121" s="2" t="s">
        <v>40</v>
      </c>
      <c r="Y121" s="10"/>
    </row>
    <row r="122" spans="1:25" s="11" customFormat="1" ht="21.75" customHeight="1" x14ac:dyDescent="0.25">
      <c r="A122" s="10" t="s">
        <v>1910</v>
      </c>
      <c r="B122" s="2" t="s">
        <v>51</v>
      </c>
      <c r="C122" s="3" t="s">
        <v>125</v>
      </c>
      <c r="D122" s="1" t="s">
        <v>30</v>
      </c>
      <c r="E122" s="7">
        <v>868</v>
      </c>
      <c r="F122" s="3" t="s">
        <v>265</v>
      </c>
      <c r="G122" s="2">
        <v>890985603</v>
      </c>
      <c r="H122" s="3" t="s">
        <v>403</v>
      </c>
      <c r="I122" s="10" t="s">
        <v>34</v>
      </c>
      <c r="J122" s="2" t="s">
        <v>544</v>
      </c>
      <c r="K122" s="73">
        <v>8214546</v>
      </c>
      <c r="L122" s="10"/>
      <c r="M122" s="2" t="s">
        <v>1038</v>
      </c>
      <c r="N122" s="1" t="s">
        <v>2382</v>
      </c>
      <c r="O122" s="3" t="s">
        <v>857</v>
      </c>
      <c r="P122" s="3" t="s">
        <v>858</v>
      </c>
      <c r="Q122" s="2" t="s">
        <v>1303</v>
      </c>
      <c r="R122" s="9">
        <v>43062</v>
      </c>
      <c r="S122" s="9">
        <v>44703</v>
      </c>
      <c r="T122" s="10" t="s">
        <v>0</v>
      </c>
      <c r="U122" s="5">
        <v>43891</v>
      </c>
      <c r="V122" s="5">
        <v>44256</v>
      </c>
      <c r="W122" s="10" t="s">
        <v>0</v>
      </c>
      <c r="X122" s="2" t="s">
        <v>39</v>
      </c>
      <c r="Y122" s="10"/>
    </row>
    <row r="123" spans="1:25" s="11" customFormat="1" ht="21.75" customHeight="1" x14ac:dyDescent="0.25">
      <c r="A123" s="10" t="s">
        <v>1910</v>
      </c>
      <c r="B123" s="2" t="s">
        <v>51</v>
      </c>
      <c r="C123" s="3" t="s">
        <v>126</v>
      </c>
      <c r="D123" s="1" t="s">
        <v>30</v>
      </c>
      <c r="E123" s="7">
        <v>26</v>
      </c>
      <c r="F123" s="3" t="s">
        <v>266</v>
      </c>
      <c r="G123" s="2">
        <v>800202398</v>
      </c>
      <c r="H123" s="3" t="s">
        <v>404</v>
      </c>
      <c r="I123" s="10" t="s">
        <v>34</v>
      </c>
      <c r="J123" s="2" t="s">
        <v>1895</v>
      </c>
      <c r="K123" s="73">
        <v>8550359</v>
      </c>
      <c r="L123" s="10"/>
      <c r="M123" s="2" t="s">
        <v>545</v>
      </c>
      <c r="N123" s="1" t="s">
        <v>2382</v>
      </c>
      <c r="O123" s="3" t="s">
        <v>859</v>
      </c>
      <c r="P123" s="3" t="s">
        <v>860</v>
      </c>
      <c r="Q123" s="2" t="s">
        <v>1336</v>
      </c>
      <c r="R123" s="9">
        <v>43062</v>
      </c>
      <c r="S123" s="9">
        <v>44703</v>
      </c>
      <c r="T123" s="10" t="s">
        <v>0</v>
      </c>
      <c r="U123" s="5">
        <v>43891</v>
      </c>
      <c r="V123" s="5">
        <v>44256</v>
      </c>
      <c r="W123" s="10" t="s">
        <v>0</v>
      </c>
      <c r="X123" s="2" t="s">
        <v>40</v>
      </c>
      <c r="Y123" s="10"/>
    </row>
    <row r="124" spans="1:25" s="11" customFormat="1" ht="21.75" customHeight="1" x14ac:dyDescent="0.25">
      <c r="A124" s="10" t="s">
        <v>1910</v>
      </c>
      <c r="B124" s="2" t="s">
        <v>51</v>
      </c>
      <c r="C124" s="3" t="s">
        <v>127</v>
      </c>
      <c r="D124" s="1" t="s">
        <v>30</v>
      </c>
      <c r="E124" s="7">
        <v>305</v>
      </c>
      <c r="F124" s="3" t="s">
        <v>267</v>
      </c>
      <c r="G124" s="2">
        <v>890980486</v>
      </c>
      <c r="H124" s="3" t="s">
        <v>405</v>
      </c>
      <c r="I124" s="10" t="s">
        <v>34</v>
      </c>
      <c r="J124" s="2" t="s">
        <v>546</v>
      </c>
      <c r="K124" s="73" t="s">
        <v>648</v>
      </c>
      <c r="L124" s="10"/>
      <c r="M124" s="20" t="s">
        <v>1039</v>
      </c>
      <c r="N124" s="1" t="s">
        <v>2431</v>
      </c>
      <c r="O124" s="3" t="s">
        <v>861</v>
      </c>
      <c r="P124" s="3" t="s">
        <v>862</v>
      </c>
      <c r="Q124" s="2" t="s">
        <v>1330</v>
      </c>
      <c r="R124" s="9">
        <v>43062</v>
      </c>
      <c r="S124" s="9">
        <v>44703</v>
      </c>
      <c r="T124" s="10" t="s">
        <v>0</v>
      </c>
      <c r="U124" s="5">
        <v>43894</v>
      </c>
      <c r="V124" s="5">
        <v>44259</v>
      </c>
      <c r="W124" s="10" t="s">
        <v>0</v>
      </c>
      <c r="X124" s="2" t="s">
        <v>39</v>
      </c>
      <c r="Y124" s="10"/>
    </row>
    <row r="125" spans="1:25" s="11" customFormat="1" ht="21.75" customHeight="1" x14ac:dyDescent="0.25">
      <c r="A125" s="10" t="s">
        <v>1910</v>
      </c>
      <c r="B125" s="2" t="s">
        <v>51</v>
      </c>
      <c r="C125" s="3" t="s">
        <v>128</v>
      </c>
      <c r="D125" s="1" t="s">
        <v>30</v>
      </c>
      <c r="E125" s="7">
        <v>148</v>
      </c>
      <c r="F125" s="3" t="s">
        <v>268</v>
      </c>
      <c r="G125" s="2">
        <v>890983675</v>
      </c>
      <c r="H125" s="3" t="s">
        <v>406</v>
      </c>
      <c r="I125" s="10" t="s">
        <v>34</v>
      </c>
      <c r="J125" s="2" t="s">
        <v>547</v>
      </c>
      <c r="K125" s="73" t="s">
        <v>649</v>
      </c>
      <c r="L125" s="10"/>
      <c r="M125" s="2" t="s">
        <v>1040</v>
      </c>
      <c r="N125" s="1" t="s">
        <v>2422</v>
      </c>
      <c r="O125" s="3" t="s">
        <v>863</v>
      </c>
      <c r="P125" s="3" t="s">
        <v>864</v>
      </c>
      <c r="Q125" s="2" t="s">
        <v>1425</v>
      </c>
      <c r="R125" s="9">
        <v>43062</v>
      </c>
      <c r="S125" s="9">
        <v>44703</v>
      </c>
      <c r="T125" s="10" t="s">
        <v>0</v>
      </c>
      <c r="U125" s="5">
        <v>43830</v>
      </c>
      <c r="V125" s="5">
        <v>44196</v>
      </c>
      <c r="W125" s="10" t="s">
        <v>0</v>
      </c>
      <c r="X125" s="2" t="s">
        <v>39</v>
      </c>
      <c r="Y125" s="10"/>
    </row>
    <row r="126" spans="1:25" s="11" customFormat="1" ht="21.75" customHeight="1" x14ac:dyDescent="0.25">
      <c r="A126" s="10" t="s">
        <v>1910</v>
      </c>
      <c r="B126" s="2" t="s">
        <v>51</v>
      </c>
      <c r="C126" s="3" t="s">
        <v>129</v>
      </c>
      <c r="D126" s="1" t="s">
        <v>30</v>
      </c>
      <c r="E126" s="7">
        <v>98</v>
      </c>
      <c r="F126" s="3" t="s">
        <v>269</v>
      </c>
      <c r="G126" s="2">
        <v>890981532</v>
      </c>
      <c r="H126" s="3" t="s">
        <v>407</v>
      </c>
      <c r="I126" s="10" t="s">
        <v>34</v>
      </c>
      <c r="J126" s="2" t="s">
        <v>548</v>
      </c>
      <c r="K126" s="73" t="s">
        <v>650</v>
      </c>
      <c r="L126" s="10"/>
      <c r="M126" s="2" t="s">
        <v>1041</v>
      </c>
      <c r="N126" s="1" t="s">
        <v>2382</v>
      </c>
      <c r="O126" s="3" t="s">
        <v>865</v>
      </c>
      <c r="P126" s="3" t="s">
        <v>866</v>
      </c>
      <c r="Q126" s="2" t="s">
        <v>1426</v>
      </c>
      <c r="R126" s="9">
        <v>43062</v>
      </c>
      <c r="S126" s="9">
        <v>44703</v>
      </c>
      <c r="T126" s="10" t="s">
        <v>0</v>
      </c>
      <c r="U126" s="5">
        <v>43885</v>
      </c>
      <c r="V126" s="5">
        <v>44251</v>
      </c>
      <c r="W126" s="10" t="s">
        <v>0</v>
      </c>
      <c r="X126" s="2" t="s">
        <v>40</v>
      </c>
      <c r="Y126" s="10"/>
    </row>
    <row r="127" spans="1:25" s="11" customFormat="1" ht="21.75" customHeight="1" x14ac:dyDescent="0.25">
      <c r="A127" s="10" t="s">
        <v>1910</v>
      </c>
      <c r="B127" s="2" t="s">
        <v>51</v>
      </c>
      <c r="C127" s="13" t="s">
        <v>130</v>
      </c>
      <c r="D127" s="1" t="s">
        <v>30</v>
      </c>
      <c r="E127" s="7">
        <v>709</v>
      </c>
      <c r="F127" s="3" t="s">
        <v>50</v>
      </c>
      <c r="G127" s="2">
        <v>900033371</v>
      </c>
      <c r="H127" s="3" t="s">
        <v>323</v>
      </c>
      <c r="I127" s="10" t="s">
        <v>34</v>
      </c>
      <c r="J127" s="32" t="s">
        <v>2636</v>
      </c>
      <c r="K127" s="2">
        <v>5201040</v>
      </c>
      <c r="L127" s="10"/>
      <c r="M127" s="2" t="s">
        <v>964</v>
      </c>
      <c r="N127" s="1" t="s">
        <v>2424</v>
      </c>
      <c r="O127" s="3" t="s">
        <v>2890</v>
      </c>
      <c r="P127" s="3" t="s">
        <v>2889</v>
      </c>
      <c r="Q127" s="2" t="s">
        <v>1372</v>
      </c>
      <c r="R127" s="9">
        <v>43062</v>
      </c>
      <c r="S127" s="9">
        <v>44703</v>
      </c>
      <c r="T127" s="10" t="s">
        <v>0</v>
      </c>
      <c r="U127" s="5">
        <v>44134</v>
      </c>
      <c r="V127" s="5">
        <v>44499</v>
      </c>
      <c r="W127" s="10" t="s">
        <v>0</v>
      </c>
      <c r="X127" s="2" t="s">
        <v>40</v>
      </c>
      <c r="Y127" s="10"/>
    </row>
    <row r="128" spans="1:25" s="11" customFormat="1" ht="21.75" customHeight="1" x14ac:dyDescent="0.25">
      <c r="A128" s="10" t="s">
        <v>1910</v>
      </c>
      <c r="B128" s="2" t="s">
        <v>51</v>
      </c>
      <c r="C128" s="13" t="s">
        <v>130</v>
      </c>
      <c r="D128" s="1" t="s">
        <v>30</v>
      </c>
      <c r="E128" s="7">
        <v>709</v>
      </c>
      <c r="F128" s="3" t="s">
        <v>2718</v>
      </c>
      <c r="G128" s="2">
        <v>901178075</v>
      </c>
      <c r="H128" s="3">
        <v>500117095</v>
      </c>
      <c r="I128" s="10" t="s">
        <v>2732</v>
      </c>
      <c r="J128" s="32" t="s">
        <v>2636</v>
      </c>
      <c r="K128" s="73">
        <v>3209790</v>
      </c>
      <c r="L128" s="10"/>
      <c r="M128" s="2" t="s">
        <v>2722</v>
      </c>
      <c r="N128" s="1" t="s">
        <v>2779</v>
      </c>
      <c r="O128" s="3" t="s">
        <v>2725</v>
      </c>
      <c r="P128" s="3" t="s">
        <v>2726</v>
      </c>
      <c r="Q128" s="2" t="s">
        <v>1821</v>
      </c>
      <c r="R128" s="9">
        <v>43221</v>
      </c>
      <c r="S128" s="9">
        <v>44703</v>
      </c>
      <c r="T128" s="10" t="s">
        <v>0</v>
      </c>
      <c r="U128" s="5">
        <v>44080</v>
      </c>
      <c r="V128" s="5">
        <v>44445</v>
      </c>
      <c r="W128" s="10" t="s">
        <v>0</v>
      </c>
      <c r="X128" s="2" t="s">
        <v>39</v>
      </c>
      <c r="Y128" s="10"/>
    </row>
    <row r="129" spans="1:25" s="11" customFormat="1" ht="21.75" customHeight="1" x14ac:dyDescent="0.25">
      <c r="A129" s="10" t="s">
        <v>1910</v>
      </c>
      <c r="B129" s="2" t="s">
        <v>51</v>
      </c>
      <c r="C129" s="3" t="s">
        <v>131</v>
      </c>
      <c r="D129" s="1" t="s">
        <v>30</v>
      </c>
      <c r="E129" s="7">
        <v>186</v>
      </c>
      <c r="F129" s="3" t="s">
        <v>271</v>
      </c>
      <c r="G129" s="2">
        <v>890985810</v>
      </c>
      <c r="H129" s="3" t="s">
        <v>408</v>
      </c>
      <c r="I129" s="10" t="s">
        <v>34</v>
      </c>
      <c r="J129" s="2" t="s">
        <v>550</v>
      </c>
      <c r="K129" s="73">
        <v>8347037</v>
      </c>
      <c r="L129" s="10"/>
      <c r="M129" s="2" t="s">
        <v>2659</v>
      </c>
      <c r="N129" s="1" t="s">
        <v>2386</v>
      </c>
      <c r="O129" s="3" t="s">
        <v>869</v>
      </c>
      <c r="P129" s="3" t="s">
        <v>870</v>
      </c>
      <c r="Q129" s="2" t="s">
        <v>1348</v>
      </c>
      <c r="R129" s="9">
        <v>43062</v>
      </c>
      <c r="S129" s="9">
        <v>44703</v>
      </c>
      <c r="T129" s="10" t="s">
        <v>0</v>
      </c>
      <c r="U129" s="5">
        <v>43815</v>
      </c>
      <c r="V129" s="5">
        <v>44181</v>
      </c>
      <c r="W129" s="10" t="s">
        <v>0</v>
      </c>
      <c r="X129" s="2" t="s">
        <v>40</v>
      </c>
      <c r="Y129" s="10"/>
    </row>
    <row r="130" spans="1:25" s="11" customFormat="1" ht="21.75" customHeight="1" x14ac:dyDescent="0.25">
      <c r="A130" s="10" t="s">
        <v>1910</v>
      </c>
      <c r="B130" s="2" t="s">
        <v>51</v>
      </c>
      <c r="C130" s="3" t="s">
        <v>132</v>
      </c>
      <c r="D130" s="1" t="s">
        <v>30</v>
      </c>
      <c r="E130" s="7">
        <v>203</v>
      </c>
      <c r="F130" s="3" t="s">
        <v>206</v>
      </c>
      <c r="G130" s="2">
        <v>890982091</v>
      </c>
      <c r="H130" s="3" t="s">
        <v>409</v>
      </c>
      <c r="I130" s="10" t="s">
        <v>34</v>
      </c>
      <c r="J130" s="2" t="s">
        <v>551</v>
      </c>
      <c r="K130" s="73">
        <v>8352406</v>
      </c>
      <c r="L130" s="10"/>
      <c r="M130" s="2" t="s">
        <v>1043</v>
      </c>
      <c r="N130" s="1" t="s">
        <v>2421</v>
      </c>
      <c r="O130" s="3" t="s">
        <v>871</v>
      </c>
      <c r="P130" s="3" t="s">
        <v>872</v>
      </c>
      <c r="Q130" s="2" t="s">
        <v>1351</v>
      </c>
      <c r="R130" s="9">
        <v>43062</v>
      </c>
      <c r="S130" s="9">
        <v>44703</v>
      </c>
      <c r="T130" s="10" t="s">
        <v>0</v>
      </c>
      <c r="U130" s="5">
        <v>43886</v>
      </c>
      <c r="V130" s="5">
        <v>44252</v>
      </c>
      <c r="W130" s="10" t="s">
        <v>0</v>
      </c>
      <c r="X130" s="2" t="s">
        <v>39</v>
      </c>
      <c r="Y130" s="10"/>
    </row>
    <row r="131" spans="1:25" s="11" customFormat="1" ht="21.75" customHeight="1" x14ac:dyDescent="0.25">
      <c r="A131" s="10" t="s">
        <v>1910</v>
      </c>
      <c r="B131" s="2" t="s">
        <v>51</v>
      </c>
      <c r="C131" s="3" t="s">
        <v>133</v>
      </c>
      <c r="D131" s="1" t="s">
        <v>30</v>
      </c>
      <c r="E131" s="7">
        <v>348</v>
      </c>
      <c r="F131" s="3" t="s">
        <v>272</v>
      </c>
      <c r="G131" s="2">
        <v>890985092</v>
      </c>
      <c r="H131" s="3" t="s">
        <v>410</v>
      </c>
      <c r="I131" s="10" t="s">
        <v>34</v>
      </c>
      <c r="J131" s="2" t="s">
        <v>552</v>
      </c>
      <c r="K131" s="73" t="s">
        <v>651</v>
      </c>
      <c r="L131" s="10"/>
      <c r="M131" s="2" t="s">
        <v>1044</v>
      </c>
      <c r="N131" s="1" t="s">
        <v>2382</v>
      </c>
      <c r="O131" s="3" t="s">
        <v>873</v>
      </c>
      <c r="P131" s="3" t="s">
        <v>874</v>
      </c>
      <c r="Q131" s="2" t="s">
        <v>1301</v>
      </c>
      <c r="R131" s="9">
        <v>43062</v>
      </c>
      <c r="S131" s="9">
        <v>44703</v>
      </c>
      <c r="T131" s="10" t="s">
        <v>0</v>
      </c>
      <c r="U131" s="5">
        <v>43905</v>
      </c>
      <c r="V131" s="5">
        <v>44270</v>
      </c>
      <c r="W131" s="10" t="s">
        <v>0</v>
      </c>
      <c r="X131" s="2" t="s">
        <v>40</v>
      </c>
      <c r="Y131" s="10"/>
    </row>
    <row r="132" spans="1:25" s="11" customFormat="1" ht="21.75" customHeight="1" x14ac:dyDescent="0.25">
      <c r="A132" s="10" t="s">
        <v>1910</v>
      </c>
      <c r="B132" s="2" t="s">
        <v>51</v>
      </c>
      <c r="C132" s="3" t="s">
        <v>134</v>
      </c>
      <c r="D132" s="1" t="s">
        <v>30</v>
      </c>
      <c r="E132" s="7">
        <v>141</v>
      </c>
      <c r="F132" s="3" t="s">
        <v>273</v>
      </c>
      <c r="G132" s="2">
        <v>890982124</v>
      </c>
      <c r="H132" s="3" t="s">
        <v>411</v>
      </c>
      <c r="I132" s="10" t="s">
        <v>34</v>
      </c>
      <c r="J132" s="2" t="s">
        <v>553</v>
      </c>
      <c r="K132" s="73" t="s">
        <v>652</v>
      </c>
      <c r="L132" s="10"/>
      <c r="M132" s="2" t="s">
        <v>1045</v>
      </c>
      <c r="N132" s="1" t="s">
        <v>2382</v>
      </c>
      <c r="O132" s="3" t="s">
        <v>875</v>
      </c>
      <c r="P132" s="3" t="s">
        <v>876</v>
      </c>
      <c r="Q132" s="2" t="s">
        <v>1428</v>
      </c>
      <c r="R132" s="9">
        <v>43062</v>
      </c>
      <c r="S132" s="9">
        <v>44703</v>
      </c>
      <c r="T132" s="10" t="s">
        <v>0</v>
      </c>
      <c r="U132" s="5">
        <v>43830</v>
      </c>
      <c r="V132" s="5">
        <v>44196</v>
      </c>
      <c r="W132" s="10" t="s">
        <v>0</v>
      </c>
      <c r="X132" s="2" t="s">
        <v>40</v>
      </c>
      <c r="Y132" s="10"/>
    </row>
    <row r="133" spans="1:25" s="11" customFormat="1" ht="21.75" customHeight="1" x14ac:dyDescent="0.25">
      <c r="A133" s="10" t="s">
        <v>1910</v>
      </c>
      <c r="B133" s="2" t="s">
        <v>51</v>
      </c>
      <c r="C133" s="3" t="s">
        <v>135</v>
      </c>
      <c r="D133" s="1" t="s">
        <v>30</v>
      </c>
      <c r="E133" s="7">
        <v>2988</v>
      </c>
      <c r="F133" s="3" t="s">
        <v>50</v>
      </c>
      <c r="G133" s="2">
        <v>900033371</v>
      </c>
      <c r="H133" s="3" t="s">
        <v>323</v>
      </c>
      <c r="I133" s="10" t="s">
        <v>34</v>
      </c>
      <c r="J133" s="2" t="s">
        <v>556</v>
      </c>
      <c r="K133" s="2">
        <v>5201040</v>
      </c>
      <c r="L133" s="10"/>
      <c r="M133" s="12" t="s">
        <v>964</v>
      </c>
      <c r="N133" s="1" t="s">
        <v>2424</v>
      </c>
      <c r="O133" s="3" t="s">
        <v>2894</v>
      </c>
      <c r="P133" s="3" t="s">
        <v>2893</v>
      </c>
      <c r="Q133" s="2" t="s">
        <v>1372</v>
      </c>
      <c r="R133" s="9">
        <v>43062</v>
      </c>
      <c r="S133" s="9">
        <v>44703</v>
      </c>
      <c r="T133" s="10" t="s">
        <v>0</v>
      </c>
      <c r="U133" s="5">
        <v>44134</v>
      </c>
      <c r="V133" s="5">
        <v>44499</v>
      </c>
      <c r="W133" s="10" t="s">
        <v>0</v>
      </c>
      <c r="X133" s="2" t="s">
        <v>40</v>
      </c>
      <c r="Y133" s="10"/>
    </row>
    <row r="134" spans="1:25" s="11" customFormat="1" ht="21.75" customHeight="1" x14ac:dyDescent="0.25">
      <c r="A134" s="10" t="s">
        <v>1910</v>
      </c>
      <c r="B134" s="2" t="s">
        <v>51</v>
      </c>
      <c r="C134" s="3" t="s">
        <v>135</v>
      </c>
      <c r="D134" s="1" t="s">
        <v>30</v>
      </c>
      <c r="E134" s="7">
        <v>2988</v>
      </c>
      <c r="F134" s="3" t="s">
        <v>2719</v>
      </c>
      <c r="G134" s="2">
        <v>901178075</v>
      </c>
      <c r="H134" s="3">
        <v>500117095</v>
      </c>
      <c r="I134" s="10" t="s">
        <v>2732</v>
      </c>
      <c r="J134" s="73" t="s">
        <v>556</v>
      </c>
      <c r="K134" s="73">
        <v>3209790</v>
      </c>
      <c r="L134" s="10"/>
      <c r="M134" s="2" t="s">
        <v>2722</v>
      </c>
      <c r="N134" s="1" t="s">
        <v>2772</v>
      </c>
      <c r="O134" s="3" t="s">
        <v>2725</v>
      </c>
      <c r="P134" s="3" t="s">
        <v>2726</v>
      </c>
      <c r="Q134" s="2" t="s">
        <v>1821</v>
      </c>
      <c r="R134" s="9">
        <v>43221</v>
      </c>
      <c r="S134" s="9">
        <v>44703</v>
      </c>
      <c r="T134" s="10" t="s">
        <v>0</v>
      </c>
      <c r="U134" s="5">
        <v>44080</v>
      </c>
      <c r="V134" s="5">
        <v>44445</v>
      </c>
      <c r="W134" s="10" t="s">
        <v>0</v>
      </c>
      <c r="X134" s="2" t="s">
        <v>39</v>
      </c>
      <c r="Y134" s="10"/>
    </row>
    <row r="135" spans="1:25" s="11" customFormat="1" ht="21.75" customHeight="1" x14ac:dyDescent="0.25">
      <c r="A135" s="10" t="s">
        <v>1910</v>
      </c>
      <c r="B135" s="2" t="s">
        <v>51</v>
      </c>
      <c r="C135" s="3" t="s">
        <v>136</v>
      </c>
      <c r="D135" s="1" t="s">
        <v>30</v>
      </c>
      <c r="E135" s="7">
        <v>153</v>
      </c>
      <c r="F135" s="3" t="s">
        <v>276</v>
      </c>
      <c r="G135" s="2">
        <v>890982140</v>
      </c>
      <c r="H135" s="3" t="s">
        <v>2575</v>
      </c>
      <c r="I135" s="10" t="s">
        <v>34</v>
      </c>
      <c r="J135" s="2" t="s">
        <v>557</v>
      </c>
      <c r="K135" s="73">
        <v>8554154</v>
      </c>
      <c r="L135" s="10"/>
      <c r="M135" s="2" t="s">
        <v>1047</v>
      </c>
      <c r="N135" s="1" t="s">
        <v>2424</v>
      </c>
      <c r="O135" s="3" t="s">
        <v>881</v>
      </c>
      <c r="P135" s="3" t="s">
        <v>882</v>
      </c>
      <c r="Q135" s="2" t="s">
        <v>1430</v>
      </c>
      <c r="R135" s="9">
        <v>43062</v>
      </c>
      <c r="S135" s="9">
        <v>44703</v>
      </c>
      <c r="T135" s="10" t="s">
        <v>0</v>
      </c>
      <c r="U135" s="5">
        <v>43920</v>
      </c>
      <c r="V135" s="5">
        <v>44285</v>
      </c>
      <c r="W135" s="10" t="s">
        <v>0</v>
      </c>
      <c r="X135" s="2" t="s">
        <v>39</v>
      </c>
      <c r="Y135" s="10"/>
    </row>
    <row r="136" spans="1:25" s="11" customFormat="1" ht="21.75" customHeight="1" x14ac:dyDescent="0.25">
      <c r="A136" s="10" t="s">
        <v>1910</v>
      </c>
      <c r="B136" s="2" t="s">
        <v>51</v>
      </c>
      <c r="C136" s="3" t="s">
        <v>137</v>
      </c>
      <c r="D136" s="1" t="s">
        <v>30</v>
      </c>
      <c r="E136" s="7">
        <v>512</v>
      </c>
      <c r="F136" s="3" t="s">
        <v>277</v>
      </c>
      <c r="G136" s="2">
        <v>800123106</v>
      </c>
      <c r="H136" s="3" t="s">
        <v>414</v>
      </c>
      <c r="I136" s="10" t="s">
        <v>34</v>
      </c>
      <c r="J136" s="2" t="s">
        <v>558</v>
      </c>
      <c r="K136" s="73" t="s">
        <v>655</v>
      </c>
      <c r="L136" s="10"/>
      <c r="M136" s="2" t="s">
        <v>1048</v>
      </c>
      <c r="N136" s="1" t="s">
        <v>2424</v>
      </c>
      <c r="O136" s="3" t="s">
        <v>883</v>
      </c>
      <c r="P136" s="3" t="s">
        <v>884</v>
      </c>
      <c r="Q136" s="2" t="s">
        <v>1431</v>
      </c>
      <c r="R136" s="9">
        <v>43062</v>
      </c>
      <c r="S136" s="9">
        <v>44703</v>
      </c>
      <c r="T136" s="10" t="s">
        <v>0</v>
      </c>
      <c r="U136" s="5">
        <v>44087</v>
      </c>
      <c r="V136" s="5">
        <v>44452</v>
      </c>
      <c r="W136" s="10" t="s">
        <v>0</v>
      </c>
      <c r="X136" s="2" t="s">
        <v>40</v>
      </c>
      <c r="Y136" s="10"/>
    </row>
    <row r="137" spans="1:25" s="11" customFormat="1" ht="21.75" customHeight="1" x14ac:dyDescent="0.25">
      <c r="A137" s="10" t="s">
        <v>1910</v>
      </c>
      <c r="B137" s="2" t="s">
        <v>51</v>
      </c>
      <c r="C137" s="3" t="s">
        <v>138</v>
      </c>
      <c r="D137" s="1" t="s">
        <v>30</v>
      </c>
      <c r="E137" s="7">
        <v>161</v>
      </c>
      <c r="F137" s="3" t="s">
        <v>278</v>
      </c>
      <c r="G137" s="2">
        <v>890981424</v>
      </c>
      <c r="H137" s="3" t="s">
        <v>415</v>
      </c>
      <c r="I137" s="10" t="s">
        <v>34</v>
      </c>
      <c r="J137" s="2" t="s">
        <v>559</v>
      </c>
      <c r="K137" s="73">
        <v>8442020</v>
      </c>
      <c r="L137" s="10"/>
      <c r="M137" s="2" t="s">
        <v>1049</v>
      </c>
      <c r="N137" s="1" t="s">
        <v>2424</v>
      </c>
      <c r="O137" s="3" t="s">
        <v>885</v>
      </c>
      <c r="P137" s="3" t="s">
        <v>886</v>
      </c>
      <c r="Q137" s="2" t="s">
        <v>1432</v>
      </c>
      <c r="R137" s="9">
        <v>43062</v>
      </c>
      <c r="S137" s="9">
        <v>44703</v>
      </c>
      <c r="T137" s="10" t="s">
        <v>0</v>
      </c>
      <c r="U137" s="5">
        <v>43830</v>
      </c>
      <c r="V137" s="5">
        <v>44196</v>
      </c>
      <c r="W137" s="10" t="s">
        <v>0</v>
      </c>
      <c r="X137" s="2" t="s">
        <v>39</v>
      </c>
      <c r="Y137" s="10"/>
    </row>
    <row r="138" spans="1:25" s="11" customFormat="1" ht="21.75" customHeight="1" x14ac:dyDescent="0.25">
      <c r="A138" s="10" t="s">
        <v>1910</v>
      </c>
      <c r="B138" s="2" t="s">
        <v>51</v>
      </c>
      <c r="C138" s="3" t="s">
        <v>139</v>
      </c>
      <c r="D138" s="1" t="s">
        <v>30</v>
      </c>
      <c r="E138" s="7">
        <v>106</v>
      </c>
      <c r="F138" s="3" t="s">
        <v>279</v>
      </c>
      <c r="G138" s="2">
        <v>890982113</v>
      </c>
      <c r="H138" s="3" t="s">
        <v>416</v>
      </c>
      <c r="I138" s="10" t="s">
        <v>34</v>
      </c>
      <c r="J138" s="2" t="s">
        <v>560</v>
      </c>
      <c r="K138" s="73">
        <v>5748618101</v>
      </c>
      <c r="L138" s="10"/>
      <c r="M138" s="2" t="s">
        <v>1050</v>
      </c>
      <c r="N138" s="1" t="s">
        <v>2404</v>
      </c>
      <c r="O138" s="3" t="s">
        <v>887</v>
      </c>
      <c r="P138" s="3" t="s">
        <v>888</v>
      </c>
      <c r="Q138" s="2" t="s">
        <v>1333</v>
      </c>
      <c r="R138" s="9">
        <v>43062</v>
      </c>
      <c r="S138" s="9">
        <v>44703</v>
      </c>
      <c r="T138" s="10" t="s">
        <v>0</v>
      </c>
      <c r="U138" s="5">
        <v>43991</v>
      </c>
      <c r="V138" s="5">
        <v>44356</v>
      </c>
      <c r="W138" s="10" t="s">
        <v>0</v>
      </c>
      <c r="X138" s="2" t="s">
        <v>39</v>
      </c>
      <c r="Y138" s="10"/>
    </row>
    <row r="139" spans="1:25" s="11" customFormat="1" ht="21.75" customHeight="1" x14ac:dyDescent="0.25">
      <c r="A139" s="10" t="s">
        <v>1910</v>
      </c>
      <c r="B139" s="2" t="s">
        <v>51</v>
      </c>
      <c r="C139" s="3" t="s">
        <v>140</v>
      </c>
      <c r="D139" s="1" t="s">
        <v>30</v>
      </c>
      <c r="E139" s="7">
        <v>214</v>
      </c>
      <c r="F139" s="3" t="s">
        <v>280</v>
      </c>
      <c r="G139" s="2">
        <v>890981561</v>
      </c>
      <c r="H139" s="3" t="s">
        <v>417</v>
      </c>
      <c r="I139" s="10" t="s">
        <v>34</v>
      </c>
      <c r="J139" s="2" t="s">
        <v>561</v>
      </c>
      <c r="K139" s="73" t="s">
        <v>656</v>
      </c>
      <c r="L139" s="10"/>
      <c r="M139" s="2" t="s">
        <v>1051</v>
      </c>
      <c r="N139" s="1" t="s">
        <v>2424</v>
      </c>
      <c r="O139" s="3" t="s">
        <v>887</v>
      </c>
      <c r="P139" s="3" t="s">
        <v>889</v>
      </c>
      <c r="Q139" s="2" t="s">
        <v>1433</v>
      </c>
      <c r="R139" s="9">
        <v>43062</v>
      </c>
      <c r="S139" s="9">
        <v>44703</v>
      </c>
      <c r="T139" s="10" t="s">
        <v>0</v>
      </c>
      <c r="U139" s="5">
        <v>44039</v>
      </c>
      <c r="V139" s="5">
        <v>44404</v>
      </c>
      <c r="W139" s="10" t="s">
        <v>0</v>
      </c>
      <c r="X139" s="2" t="s">
        <v>39</v>
      </c>
      <c r="Y139" s="10"/>
    </row>
    <row r="140" spans="1:25" s="11" customFormat="1" ht="21.75" customHeight="1" x14ac:dyDescent="0.25">
      <c r="A140" s="10" t="s">
        <v>1910</v>
      </c>
      <c r="B140" s="2" t="s">
        <v>51</v>
      </c>
      <c r="C140" s="3" t="s">
        <v>141</v>
      </c>
      <c r="D140" s="1" t="s">
        <v>30</v>
      </c>
      <c r="E140" s="7">
        <v>73</v>
      </c>
      <c r="F140" s="3" t="s">
        <v>281</v>
      </c>
      <c r="G140" s="2">
        <v>800133887</v>
      </c>
      <c r="H140" s="3" t="s">
        <v>418</v>
      </c>
      <c r="I140" s="10" t="s">
        <v>34</v>
      </c>
      <c r="J140" s="2" t="s">
        <v>562</v>
      </c>
      <c r="K140" s="73" t="s">
        <v>657</v>
      </c>
      <c r="L140" s="10"/>
      <c r="M140" s="2" t="s">
        <v>1052</v>
      </c>
      <c r="N140" s="1" t="s">
        <v>2424</v>
      </c>
      <c r="O140" s="3" t="s">
        <v>890</v>
      </c>
      <c r="P140" s="3" t="s">
        <v>891</v>
      </c>
      <c r="Q140" s="2" t="s">
        <v>1434</v>
      </c>
      <c r="R140" s="9">
        <v>43062</v>
      </c>
      <c r="S140" s="9">
        <v>44703</v>
      </c>
      <c r="T140" s="10" t="s">
        <v>0</v>
      </c>
      <c r="U140" s="5">
        <v>44096</v>
      </c>
      <c r="V140" s="5">
        <v>44461</v>
      </c>
      <c r="W140" s="10" t="s">
        <v>0</v>
      </c>
      <c r="X140" s="2" t="s">
        <v>40</v>
      </c>
      <c r="Y140" s="10"/>
    </row>
    <row r="141" spans="1:25" s="11" customFormat="1" ht="21.75" customHeight="1" x14ac:dyDescent="0.25">
      <c r="A141" s="10" t="s">
        <v>1910</v>
      </c>
      <c r="B141" s="2" t="s">
        <v>51</v>
      </c>
      <c r="C141" s="3" t="s">
        <v>142</v>
      </c>
      <c r="D141" s="1" t="s">
        <v>30</v>
      </c>
      <c r="E141" s="7">
        <v>320</v>
      </c>
      <c r="F141" s="3" t="s">
        <v>282</v>
      </c>
      <c r="G141" s="2">
        <v>890981848</v>
      </c>
      <c r="H141" s="3" t="s">
        <v>419</v>
      </c>
      <c r="I141" s="10" t="s">
        <v>34</v>
      </c>
      <c r="J141" s="2" t="s">
        <v>563</v>
      </c>
      <c r="K141" s="73" t="s">
        <v>658</v>
      </c>
      <c r="L141" s="10"/>
      <c r="M141" s="2" t="s">
        <v>2660</v>
      </c>
      <c r="N141" s="1" t="s">
        <v>2424</v>
      </c>
      <c r="O141" s="3" t="s">
        <v>892</v>
      </c>
      <c r="P141" s="3" t="s">
        <v>891</v>
      </c>
      <c r="Q141" s="2" t="s">
        <v>1356</v>
      </c>
      <c r="R141" s="9">
        <v>43062</v>
      </c>
      <c r="S141" s="9">
        <v>44703</v>
      </c>
      <c r="T141" s="10" t="s">
        <v>0</v>
      </c>
      <c r="U141" s="5">
        <v>43775</v>
      </c>
      <c r="V141" s="5">
        <v>44141</v>
      </c>
      <c r="W141" s="10" t="s">
        <v>0</v>
      </c>
      <c r="X141" s="2" t="s">
        <v>40</v>
      </c>
      <c r="Y141" s="10"/>
    </row>
    <row r="142" spans="1:25" s="11" customFormat="1" ht="21.75" customHeight="1" x14ac:dyDescent="0.25">
      <c r="A142" s="10" t="s">
        <v>1910</v>
      </c>
      <c r="B142" s="2" t="s">
        <v>51</v>
      </c>
      <c r="C142" s="3" t="s">
        <v>143</v>
      </c>
      <c r="D142" s="1" t="s">
        <v>30</v>
      </c>
      <c r="E142" s="7">
        <v>130</v>
      </c>
      <c r="F142" s="3" t="s">
        <v>283</v>
      </c>
      <c r="G142" s="2">
        <v>890984427</v>
      </c>
      <c r="H142" s="3" t="s">
        <v>420</v>
      </c>
      <c r="I142" s="10" t="s">
        <v>34</v>
      </c>
      <c r="J142" s="2" t="s">
        <v>564</v>
      </c>
      <c r="K142" s="73" t="s">
        <v>659</v>
      </c>
      <c r="L142" s="10"/>
      <c r="M142" s="20" t="s">
        <v>1053</v>
      </c>
      <c r="N142" s="1" t="s">
        <v>2388</v>
      </c>
      <c r="O142" s="3" t="s">
        <v>893</v>
      </c>
      <c r="P142" s="3" t="s">
        <v>894</v>
      </c>
      <c r="Q142" s="2" t="s">
        <v>1350</v>
      </c>
      <c r="R142" s="9">
        <v>43062</v>
      </c>
      <c r="S142" s="9">
        <v>44703</v>
      </c>
      <c r="T142" s="10" t="s">
        <v>0</v>
      </c>
      <c r="U142" s="5">
        <v>44074</v>
      </c>
      <c r="V142" s="5">
        <v>44439</v>
      </c>
      <c r="W142" s="10" t="s">
        <v>0</v>
      </c>
      <c r="X142" s="2" t="s">
        <v>39</v>
      </c>
      <c r="Y142" s="10"/>
    </row>
    <row r="143" spans="1:25" s="11" customFormat="1" ht="21" customHeight="1" x14ac:dyDescent="0.25">
      <c r="A143" s="10" t="s">
        <v>1910</v>
      </c>
      <c r="B143" s="2" t="s">
        <v>51</v>
      </c>
      <c r="C143" s="3" t="s">
        <v>144</v>
      </c>
      <c r="D143" s="1" t="s">
        <v>30</v>
      </c>
      <c r="E143" s="7">
        <v>309</v>
      </c>
      <c r="F143" s="3" t="s">
        <v>284</v>
      </c>
      <c r="G143" s="2">
        <v>800143438</v>
      </c>
      <c r="H143" s="3">
        <v>56590215901</v>
      </c>
      <c r="I143" s="10" t="s">
        <v>34</v>
      </c>
      <c r="J143" s="2" t="s">
        <v>565</v>
      </c>
      <c r="K143" s="73" t="s">
        <v>660</v>
      </c>
      <c r="L143" s="10"/>
      <c r="M143" s="2" t="s">
        <v>1907</v>
      </c>
      <c r="N143" s="1" t="s">
        <v>2382</v>
      </c>
      <c r="O143" s="3" t="s">
        <v>895</v>
      </c>
      <c r="P143" s="3" t="s">
        <v>896</v>
      </c>
      <c r="Q143" s="2" t="s">
        <v>1303</v>
      </c>
      <c r="R143" s="9">
        <v>43062</v>
      </c>
      <c r="S143" s="9">
        <v>44703</v>
      </c>
      <c r="T143" s="10" t="s">
        <v>0</v>
      </c>
      <c r="U143" s="5">
        <v>43867</v>
      </c>
      <c r="V143" s="5">
        <v>44233</v>
      </c>
      <c r="W143" s="10" t="s">
        <v>0</v>
      </c>
      <c r="X143" s="2" t="s">
        <v>39</v>
      </c>
      <c r="Y143" s="10"/>
    </row>
    <row r="144" spans="1:25" s="11" customFormat="1" ht="21.75" customHeight="1" x14ac:dyDescent="0.25">
      <c r="A144" s="10" t="s">
        <v>1910</v>
      </c>
      <c r="B144" s="2" t="s">
        <v>51</v>
      </c>
      <c r="C144" s="3" t="s">
        <v>145</v>
      </c>
      <c r="D144" s="1" t="s">
        <v>30</v>
      </c>
      <c r="E144" s="7">
        <v>183</v>
      </c>
      <c r="F144" s="3" t="s">
        <v>180</v>
      </c>
      <c r="G144" s="2">
        <v>890982091</v>
      </c>
      <c r="H144" s="3" t="s">
        <v>409</v>
      </c>
      <c r="I144" s="10" t="s">
        <v>34</v>
      </c>
      <c r="J144" s="2" t="s">
        <v>551</v>
      </c>
      <c r="K144" s="73">
        <v>8352406</v>
      </c>
      <c r="L144" s="10"/>
      <c r="M144" s="2" t="s">
        <v>1043</v>
      </c>
      <c r="N144" s="1" t="s">
        <v>2421</v>
      </c>
      <c r="O144" s="3" t="s">
        <v>871</v>
      </c>
      <c r="P144" s="3" t="s">
        <v>872</v>
      </c>
      <c r="Q144" s="2" t="s">
        <v>1351</v>
      </c>
      <c r="R144" s="9">
        <v>43062</v>
      </c>
      <c r="S144" s="9">
        <v>44703</v>
      </c>
      <c r="T144" s="10" t="s">
        <v>0</v>
      </c>
      <c r="U144" s="5">
        <v>43886</v>
      </c>
      <c r="V144" s="5">
        <v>44252</v>
      </c>
      <c r="W144" s="10" t="s">
        <v>0</v>
      </c>
      <c r="X144" s="2" t="s">
        <v>39</v>
      </c>
      <c r="Y144" s="10"/>
    </row>
    <row r="145" spans="1:25" s="11" customFormat="1" ht="21.75" customHeight="1" x14ac:dyDescent="0.25">
      <c r="A145" s="10" t="s">
        <v>1910</v>
      </c>
      <c r="B145" s="2" t="s">
        <v>51</v>
      </c>
      <c r="C145" s="3" t="s">
        <v>146</v>
      </c>
      <c r="D145" s="1" t="s">
        <v>30</v>
      </c>
      <c r="E145" s="7">
        <v>544</v>
      </c>
      <c r="F145" s="3" t="s">
        <v>286</v>
      </c>
      <c r="G145" s="2">
        <v>800014405</v>
      </c>
      <c r="H145" s="3" t="s">
        <v>422</v>
      </c>
      <c r="I145" s="10" t="s">
        <v>34</v>
      </c>
      <c r="J145" s="2" t="s">
        <v>566</v>
      </c>
      <c r="K145" s="73" t="s">
        <v>661</v>
      </c>
      <c r="L145" s="10"/>
      <c r="M145" s="2" t="s">
        <v>1054</v>
      </c>
      <c r="N145" s="1" t="s">
        <v>2382</v>
      </c>
      <c r="O145" s="3" t="s">
        <v>897</v>
      </c>
      <c r="P145" s="3" t="s">
        <v>898</v>
      </c>
      <c r="Q145" s="2" t="s">
        <v>1309</v>
      </c>
      <c r="R145" s="9">
        <v>43062</v>
      </c>
      <c r="S145" s="9">
        <v>44703</v>
      </c>
      <c r="T145" s="10" t="s">
        <v>0</v>
      </c>
      <c r="U145" s="5">
        <v>44096</v>
      </c>
      <c r="V145" s="5">
        <v>44461</v>
      </c>
      <c r="W145" s="10" t="s">
        <v>0</v>
      </c>
      <c r="X145" s="2" t="s">
        <v>39</v>
      </c>
      <c r="Y145" s="10"/>
    </row>
    <row r="146" spans="1:25" s="11" customFormat="1" ht="21.75" customHeight="1" x14ac:dyDescent="0.25">
      <c r="A146" s="10" t="s">
        <v>1910</v>
      </c>
      <c r="B146" s="2" t="s">
        <v>51</v>
      </c>
      <c r="C146" s="3" t="s">
        <v>147</v>
      </c>
      <c r="D146" s="1" t="s">
        <v>30</v>
      </c>
      <c r="E146" s="7">
        <v>692</v>
      </c>
      <c r="F146" s="3" t="s">
        <v>2582</v>
      </c>
      <c r="G146" s="2">
        <v>890985660</v>
      </c>
      <c r="H146" s="3">
        <v>56650551401</v>
      </c>
      <c r="I146" s="10" t="s">
        <v>34</v>
      </c>
      <c r="J146" s="2" t="s">
        <v>2583</v>
      </c>
      <c r="K146" s="73">
        <v>8205065</v>
      </c>
      <c r="L146" s="10"/>
      <c r="M146" s="2" t="s">
        <v>2584</v>
      </c>
      <c r="N146" s="1" t="s">
        <v>2588</v>
      </c>
      <c r="O146" s="3" t="s">
        <v>2586</v>
      </c>
      <c r="P146" s="1" t="s">
        <v>2585</v>
      </c>
      <c r="Q146" s="2" t="s">
        <v>2587</v>
      </c>
      <c r="R146" s="9">
        <v>43487</v>
      </c>
      <c r="S146" s="9">
        <v>44703</v>
      </c>
      <c r="T146" s="10" t="s">
        <v>0</v>
      </c>
      <c r="U146" s="5">
        <v>44060</v>
      </c>
      <c r="V146" s="5">
        <v>44425</v>
      </c>
      <c r="W146" s="10" t="s">
        <v>0</v>
      </c>
      <c r="X146" s="2" t="s">
        <v>39</v>
      </c>
      <c r="Y146" s="10"/>
    </row>
    <row r="147" spans="1:25" s="11" customFormat="1" ht="21.75" customHeight="1" x14ac:dyDescent="0.25">
      <c r="A147" s="10" t="s">
        <v>1910</v>
      </c>
      <c r="B147" s="2" t="s">
        <v>51</v>
      </c>
      <c r="C147" s="3" t="s">
        <v>148</v>
      </c>
      <c r="D147" s="1" t="s">
        <v>30</v>
      </c>
      <c r="E147" s="7">
        <v>234</v>
      </c>
      <c r="F147" s="3" t="s">
        <v>287</v>
      </c>
      <c r="G147" s="2">
        <v>891982128</v>
      </c>
      <c r="H147" s="3" t="s">
        <v>423</v>
      </c>
      <c r="I147" s="10" t="s">
        <v>34</v>
      </c>
      <c r="J147" s="20" t="s">
        <v>141</v>
      </c>
      <c r="K147" s="73" t="s">
        <v>662</v>
      </c>
      <c r="L147" s="10"/>
      <c r="M147" s="2" t="s">
        <v>1055</v>
      </c>
      <c r="N147" s="1" t="s">
        <v>2389</v>
      </c>
      <c r="O147" s="3" t="s">
        <v>899</v>
      </c>
      <c r="P147" s="3" t="s">
        <v>900</v>
      </c>
      <c r="Q147" s="2" t="s">
        <v>1435</v>
      </c>
      <c r="R147" s="9">
        <v>43062</v>
      </c>
      <c r="S147" s="9">
        <v>44703</v>
      </c>
      <c r="T147" s="10" t="s">
        <v>0</v>
      </c>
      <c r="U147" s="5">
        <v>44023</v>
      </c>
      <c r="V147" s="5">
        <v>44388</v>
      </c>
      <c r="W147" s="10" t="s">
        <v>0</v>
      </c>
      <c r="X147" s="2" t="s">
        <v>39</v>
      </c>
      <c r="Y147" s="10"/>
    </row>
    <row r="148" spans="1:25" s="11" customFormat="1" ht="21.75" customHeight="1" x14ac:dyDescent="0.25">
      <c r="A148" s="10" t="s">
        <v>1910</v>
      </c>
      <c r="B148" s="2" t="s">
        <v>51</v>
      </c>
      <c r="C148" s="3" t="s">
        <v>149</v>
      </c>
      <c r="D148" s="1" t="s">
        <v>30</v>
      </c>
      <c r="E148" s="7">
        <v>515</v>
      </c>
      <c r="F148" s="3" t="s">
        <v>288</v>
      </c>
      <c r="G148" s="2">
        <v>890906211</v>
      </c>
      <c r="H148" s="3" t="s">
        <v>424</v>
      </c>
      <c r="I148" s="10" t="s">
        <v>34</v>
      </c>
      <c r="J148" s="2" t="s">
        <v>567</v>
      </c>
      <c r="K148" s="73">
        <v>8656735</v>
      </c>
      <c r="L148" s="10"/>
      <c r="M148" s="2" t="s">
        <v>1056</v>
      </c>
      <c r="N148" s="1" t="s">
        <v>2474</v>
      </c>
      <c r="O148" s="3" t="s">
        <v>901</v>
      </c>
      <c r="P148" s="3" t="s">
        <v>902</v>
      </c>
      <c r="Q148" s="2" t="s">
        <v>1355</v>
      </c>
      <c r="R148" s="9">
        <v>43062</v>
      </c>
      <c r="S148" s="9">
        <v>44703</v>
      </c>
      <c r="T148" s="10" t="s">
        <v>0</v>
      </c>
      <c r="U148" s="5">
        <v>43868</v>
      </c>
      <c r="V148" s="5">
        <v>44234</v>
      </c>
      <c r="W148" s="10" t="s">
        <v>0</v>
      </c>
      <c r="X148" s="2" t="s">
        <v>40</v>
      </c>
      <c r="Y148" s="10"/>
    </row>
    <row r="149" spans="1:25" s="11" customFormat="1" ht="21.75" customHeight="1" x14ac:dyDescent="0.25">
      <c r="A149" s="10" t="s">
        <v>1910</v>
      </c>
      <c r="B149" s="2" t="s">
        <v>51</v>
      </c>
      <c r="C149" s="3" t="s">
        <v>150</v>
      </c>
      <c r="D149" s="1" t="s">
        <v>30</v>
      </c>
      <c r="E149" s="7">
        <v>224</v>
      </c>
      <c r="F149" s="3" t="s">
        <v>289</v>
      </c>
      <c r="G149" s="2">
        <v>890983738</v>
      </c>
      <c r="H149" s="3" t="s">
        <v>425</v>
      </c>
      <c r="I149" s="10" t="s">
        <v>34</v>
      </c>
      <c r="J149" s="2" t="s">
        <v>568</v>
      </c>
      <c r="K149" s="73" t="s">
        <v>663</v>
      </c>
      <c r="L149" s="10"/>
      <c r="M149" s="1" t="s">
        <v>2644</v>
      </c>
      <c r="N149" s="1" t="s">
        <v>2405</v>
      </c>
      <c r="O149" s="3" t="s">
        <v>903</v>
      </c>
      <c r="P149" s="3" t="s">
        <v>904</v>
      </c>
      <c r="Q149" s="2" t="s">
        <v>1436</v>
      </c>
      <c r="R149" s="9">
        <v>43062</v>
      </c>
      <c r="S149" s="9">
        <v>44703</v>
      </c>
      <c r="T149" s="10" t="s">
        <v>0</v>
      </c>
      <c r="U149" s="5">
        <v>43731</v>
      </c>
      <c r="V149" s="5">
        <v>44097</v>
      </c>
      <c r="W149" s="10" t="s">
        <v>0</v>
      </c>
      <c r="X149" s="2" t="s">
        <v>39</v>
      </c>
      <c r="Y149" s="10"/>
    </row>
    <row r="150" spans="1:25" s="11" customFormat="1" ht="21.75" customHeight="1" x14ac:dyDescent="0.25">
      <c r="A150" s="10" t="s">
        <v>1910</v>
      </c>
      <c r="B150" s="2" t="s">
        <v>51</v>
      </c>
      <c r="C150" s="3" t="s">
        <v>151</v>
      </c>
      <c r="D150" s="1" t="s">
        <v>30</v>
      </c>
      <c r="E150" s="7">
        <v>326</v>
      </c>
      <c r="F150" s="3" t="s">
        <v>290</v>
      </c>
      <c r="G150" s="2">
        <v>890905198</v>
      </c>
      <c r="H150" s="3" t="s">
        <v>426</v>
      </c>
      <c r="I150" s="10" t="s">
        <v>34</v>
      </c>
      <c r="J150" s="2" t="s">
        <v>569</v>
      </c>
      <c r="K150" s="73" t="s">
        <v>664</v>
      </c>
      <c r="L150" s="10"/>
      <c r="M150" s="1" t="s">
        <v>2780</v>
      </c>
      <c r="N150" s="1" t="s">
        <v>2382</v>
      </c>
      <c r="O150" s="3" t="s">
        <v>905</v>
      </c>
      <c r="P150" s="3" t="s">
        <v>906</v>
      </c>
      <c r="Q150" s="2" t="s">
        <v>1334</v>
      </c>
      <c r="R150" s="9">
        <v>43062</v>
      </c>
      <c r="S150" s="9">
        <v>44703</v>
      </c>
      <c r="T150" s="10" t="s">
        <v>0</v>
      </c>
      <c r="U150" s="5">
        <v>44062</v>
      </c>
      <c r="V150" s="5">
        <v>44427</v>
      </c>
      <c r="W150" s="10" t="s">
        <v>0</v>
      </c>
      <c r="X150" s="2" t="s">
        <v>40</v>
      </c>
      <c r="Y150" s="10"/>
    </row>
    <row r="151" spans="1:25" s="11" customFormat="1" ht="21.75" customHeight="1" x14ac:dyDescent="0.25">
      <c r="A151" s="3" t="s">
        <v>1910</v>
      </c>
      <c r="B151" s="3" t="s">
        <v>51</v>
      </c>
      <c r="C151" s="3" t="s">
        <v>152</v>
      </c>
      <c r="D151" s="3" t="s">
        <v>30</v>
      </c>
      <c r="E151" s="3">
        <v>673</v>
      </c>
      <c r="F151" s="3" t="s">
        <v>2664</v>
      </c>
      <c r="G151" s="2">
        <v>901249947</v>
      </c>
      <c r="H151" s="3" t="s">
        <v>2665</v>
      </c>
      <c r="I151" s="2" t="s">
        <v>34</v>
      </c>
      <c r="J151" s="2" t="s">
        <v>2666</v>
      </c>
      <c r="K151" s="73" t="s">
        <v>2667</v>
      </c>
      <c r="L151" s="2"/>
      <c r="M151" s="2" t="s">
        <v>2668</v>
      </c>
      <c r="N151" s="1" t="s">
        <v>2677</v>
      </c>
      <c r="O151" s="3" t="s">
        <v>2669</v>
      </c>
      <c r="P151" s="3" t="s">
        <v>2670</v>
      </c>
      <c r="Q151" s="2" t="s">
        <v>2671</v>
      </c>
      <c r="R151" s="9">
        <v>43586</v>
      </c>
      <c r="S151" s="9">
        <v>44703</v>
      </c>
      <c r="T151" s="9" t="s">
        <v>0</v>
      </c>
      <c r="U151" s="9">
        <v>43952</v>
      </c>
      <c r="V151" s="9">
        <v>44317</v>
      </c>
      <c r="W151" s="9" t="s">
        <v>0</v>
      </c>
      <c r="X151" s="9" t="s">
        <v>40</v>
      </c>
      <c r="Y151" s="10"/>
    </row>
    <row r="152" spans="1:25" s="11" customFormat="1" ht="21.75" customHeight="1" x14ac:dyDescent="0.25">
      <c r="A152" s="3" t="s">
        <v>1910</v>
      </c>
      <c r="B152" s="3" t="s">
        <v>51</v>
      </c>
      <c r="C152" s="3" t="s">
        <v>152</v>
      </c>
      <c r="D152" s="3" t="s">
        <v>30</v>
      </c>
      <c r="E152" s="3">
        <v>673</v>
      </c>
      <c r="F152" s="3" t="s">
        <v>291</v>
      </c>
      <c r="G152" s="2">
        <v>900539500</v>
      </c>
      <c r="H152" s="3" t="s">
        <v>427</v>
      </c>
      <c r="I152" s="10" t="s">
        <v>34</v>
      </c>
      <c r="J152" s="2" t="s">
        <v>570</v>
      </c>
      <c r="K152" s="73" t="s">
        <v>665</v>
      </c>
      <c r="L152" s="10"/>
      <c r="M152" s="2" t="s">
        <v>1057</v>
      </c>
      <c r="N152" s="1" t="s">
        <v>2382</v>
      </c>
      <c r="O152" s="3" t="s">
        <v>907</v>
      </c>
      <c r="P152" s="3" t="s">
        <v>908</v>
      </c>
      <c r="Q152" s="2" t="s">
        <v>1437</v>
      </c>
      <c r="R152" s="9">
        <v>43062</v>
      </c>
      <c r="S152" s="9">
        <v>44703</v>
      </c>
      <c r="T152" s="9" t="s">
        <v>0</v>
      </c>
      <c r="U152" s="9">
        <v>43816</v>
      </c>
      <c r="V152" s="9">
        <v>44182</v>
      </c>
      <c r="W152" s="9" t="s">
        <v>0</v>
      </c>
      <c r="X152" s="9" t="s">
        <v>40</v>
      </c>
      <c r="Y152" s="10"/>
    </row>
    <row r="153" spans="1:25" s="11" customFormat="1" ht="21.75" customHeight="1" x14ac:dyDescent="0.25">
      <c r="A153" s="3" t="s">
        <v>1910</v>
      </c>
      <c r="B153" s="3" t="s">
        <v>51</v>
      </c>
      <c r="C153" s="3" t="s">
        <v>153</v>
      </c>
      <c r="D153" s="3" t="s">
        <v>30</v>
      </c>
      <c r="E153" s="3">
        <v>610</v>
      </c>
      <c r="F153" s="3" t="s">
        <v>292</v>
      </c>
      <c r="G153" s="2">
        <v>890982264</v>
      </c>
      <c r="H153" s="3" t="s">
        <v>428</v>
      </c>
      <c r="I153" s="10" t="s">
        <v>35</v>
      </c>
      <c r="J153" s="2" t="s">
        <v>571</v>
      </c>
      <c r="K153" s="73" t="s">
        <v>666</v>
      </c>
      <c r="L153" s="10"/>
      <c r="M153" s="2" t="s">
        <v>1058</v>
      </c>
      <c r="N153" s="1" t="s">
        <v>2382</v>
      </c>
      <c r="O153" s="3" t="s">
        <v>909</v>
      </c>
      <c r="P153" s="3" t="s">
        <v>910</v>
      </c>
      <c r="Q153" s="2" t="s">
        <v>1296</v>
      </c>
      <c r="R153" s="9">
        <v>43062</v>
      </c>
      <c r="S153" s="9">
        <v>44703</v>
      </c>
      <c r="T153" s="9" t="s">
        <v>0</v>
      </c>
      <c r="U153" s="5">
        <v>44071</v>
      </c>
      <c r="V153" s="5">
        <v>44436</v>
      </c>
      <c r="W153" s="9" t="s">
        <v>0</v>
      </c>
      <c r="X153" s="9" t="s">
        <v>39</v>
      </c>
      <c r="Y153" s="10"/>
    </row>
    <row r="154" spans="1:25" s="11" customFormat="1" ht="21.75" customHeight="1" x14ac:dyDescent="0.25">
      <c r="A154" s="3" t="s">
        <v>1910</v>
      </c>
      <c r="B154" s="3" t="s">
        <v>51</v>
      </c>
      <c r="C154" s="3" t="s">
        <v>154</v>
      </c>
      <c r="D154" s="3" t="s">
        <v>30</v>
      </c>
      <c r="E154" s="3">
        <v>80</v>
      </c>
      <c r="F154" s="3" t="s">
        <v>180</v>
      </c>
      <c r="G154" s="2">
        <v>890906560</v>
      </c>
      <c r="H154" s="3" t="s">
        <v>429</v>
      </c>
      <c r="I154" s="10" t="s">
        <v>34</v>
      </c>
      <c r="J154" s="2" t="s">
        <v>572</v>
      </c>
      <c r="K154" s="73">
        <v>5748621155</v>
      </c>
      <c r="L154" s="10"/>
      <c r="M154" s="2" t="s">
        <v>1059</v>
      </c>
      <c r="N154" s="1" t="s">
        <v>2382</v>
      </c>
      <c r="O154" s="3" t="s">
        <v>911</v>
      </c>
      <c r="P154" s="3" t="s">
        <v>912</v>
      </c>
      <c r="Q154" s="2" t="s">
        <v>1297</v>
      </c>
      <c r="R154" s="9">
        <v>43062</v>
      </c>
      <c r="S154" s="9">
        <v>44703</v>
      </c>
      <c r="T154" s="9" t="s">
        <v>0</v>
      </c>
      <c r="U154" s="9">
        <v>43891</v>
      </c>
      <c r="V154" s="9">
        <v>44256</v>
      </c>
      <c r="W154" s="9" t="s">
        <v>0</v>
      </c>
      <c r="X154" s="9" t="s">
        <v>40</v>
      </c>
      <c r="Y154" s="10"/>
    </row>
    <row r="155" spans="1:25" s="11" customFormat="1" ht="21.75" customHeight="1" x14ac:dyDescent="0.25">
      <c r="A155" s="3" t="s">
        <v>1910</v>
      </c>
      <c r="B155" s="3" t="s">
        <v>51</v>
      </c>
      <c r="C155" s="3" t="s">
        <v>155</v>
      </c>
      <c r="D155" s="3" t="s">
        <v>30</v>
      </c>
      <c r="E155" s="3">
        <v>361</v>
      </c>
      <c r="F155" s="3" t="s">
        <v>293</v>
      </c>
      <c r="G155" s="2">
        <v>800080586</v>
      </c>
      <c r="H155" s="3" t="s">
        <v>430</v>
      </c>
      <c r="I155" s="10" t="s">
        <v>34</v>
      </c>
      <c r="J155" s="2" t="s">
        <v>573</v>
      </c>
      <c r="K155" s="73" t="s">
        <v>667</v>
      </c>
      <c r="L155" s="10"/>
      <c r="M155" s="20" t="s">
        <v>1060</v>
      </c>
      <c r="N155" s="1" t="s">
        <v>2539</v>
      </c>
      <c r="O155" s="3" t="s">
        <v>913</v>
      </c>
      <c r="P155" s="3" t="s">
        <v>914</v>
      </c>
      <c r="Q155" s="2" t="s">
        <v>1349</v>
      </c>
      <c r="R155" s="9">
        <v>43062</v>
      </c>
      <c r="S155" s="9">
        <v>44703</v>
      </c>
      <c r="T155" s="9" t="s">
        <v>0</v>
      </c>
      <c r="U155" s="9">
        <v>43910</v>
      </c>
      <c r="V155" s="9">
        <v>44275</v>
      </c>
      <c r="W155" s="9" t="s">
        <v>0</v>
      </c>
      <c r="X155" s="9" t="s">
        <v>40</v>
      </c>
      <c r="Y155" s="10"/>
    </row>
    <row r="156" spans="1:25" s="11" customFormat="1" ht="21.75" customHeight="1" x14ac:dyDescent="0.25">
      <c r="A156" s="3" t="s">
        <v>1910</v>
      </c>
      <c r="B156" s="3" t="s">
        <v>51</v>
      </c>
      <c r="C156" s="3" t="s">
        <v>156</v>
      </c>
      <c r="D156" s="3" t="s">
        <v>30</v>
      </c>
      <c r="E156" s="3">
        <v>769</v>
      </c>
      <c r="F156" s="3" t="s">
        <v>294</v>
      </c>
      <c r="G156" s="2">
        <v>890980003</v>
      </c>
      <c r="H156" s="3" t="s">
        <v>431</v>
      </c>
      <c r="I156" s="10" t="s">
        <v>34</v>
      </c>
      <c r="J156" s="2" t="s">
        <v>574</v>
      </c>
      <c r="K156" s="73">
        <v>8695050</v>
      </c>
      <c r="L156" s="10"/>
      <c r="M156" s="2" t="s">
        <v>1061</v>
      </c>
      <c r="N156" s="1" t="s">
        <v>2382</v>
      </c>
      <c r="O156" s="3" t="s">
        <v>915</v>
      </c>
      <c r="P156" s="3" t="s">
        <v>916</v>
      </c>
      <c r="Q156" s="2" t="s">
        <v>1304</v>
      </c>
      <c r="R156" s="9">
        <v>43062</v>
      </c>
      <c r="S156" s="9">
        <v>44703</v>
      </c>
      <c r="T156" s="9" t="s">
        <v>0</v>
      </c>
      <c r="U156" s="9">
        <v>43921</v>
      </c>
      <c r="V156" s="9">
        <v>44286</v>
      </c>
      <c r="W156" s="9" t="s">
        <v>0</v>
      </c>
      <c r="X156" s="9" t="s">
        <v>39</v>
      </c>
      <c r="Y156" s="10"/>
    </row>
    <row r="157" spans="1:25" s="11" customFormat="1" ht="21.75" customHeight="1" x14ac:dyDescent="0.25">
      <c r="A157" s="3" t="s">
        <v>1910</v>
      </c>
      <c r="B157" s="3" t="s">
        <v>51</v>
      </c>
      <c r="C157" s="3" t="s">
        <v>157</v>
      </c>
      <c r="D157" s="3" t="s">
        <v>30</v>
      </c>
      <c r="E157" s="3">
        <v>468</v>
      </c>
      <c r="F157" s="3" t="s">
        <v>295</v>
      </c>
      <c r="G157" s="2">
        <v>890982184</v>
      </c>
      <c r="H157" s="3" t="s">
        <v>432</v>
      </c>
      <c r="I157" s="10" t="s">
        <v>34</v>
      </c>
      <c r="J157" s="2" t="s">
        <v>575</v>
      </c>
      <c r="K157" s="73" t="s">
        <v>668</v>
      </c>
      <c r="L157" s="10"/>
      <c r="M157" s="2" t="s">
        <v>1062</v>
      </c>
      <c r="N157" s="1" t="s">
        <v>2382</v>
      </c>
      <c r="O157" s="3" t="s">
        <v>917</v>
      </c>
      <c r="P157" s="3" t="s">
        <v>918</v>
      </c>
      <c r="Q157" s="2" t="s">
        <v>1438</v>
      </c>
      <c r="R157" s="9">
        <v>43062</v>
      </c>
      <c r="S157" s="9">
        <v>44703</v>
      </c>
      <c r="T157" s="9" t="s">
        <v>0</v>
      </c>
      <c r="U157" s="77">
        <v>44002</v>
      </c>
      <c r="V157" s="77">
        <v>44362</v>
      </c>
      <c r="W157" s="9" t="s">
        <v>0</v>
      </c>
      <c r="X157" s="9" t="s">
        <v>40</v>
      </c>
      <c r="Y157" s="10"/>
    </row>
    <row r="158" spans="1:25" s="11" customFormat="1" ht="21.75" customHeight="1" x14ac:dyDescent="0.25">
      <c r="A158" s="3" t="s">
        <v>1910</v>
      </c>
      <c r="B158" s="3" t="s">
        <v>51</v>
      </c>
      <c r="C158" s="3" t="s">
        <v>158</v>
      </c>
      <c r="D158" s="3" t="s">
        <v>30</v>
      </c>
      <c r="E158" s="3">
        <v>318</v>
      </c>
      <c r="F158" s="3" t="s">
        <v>296</v>
      </c>
      <c r="G158" s="2">
        <v>890980855</v>
      </c>
      <c r="H158" s="3" t="s">
        <v>433</v>
      </c>
      <c r="I158" s="10" t="s">
        <v>34</v>
      </c>
      <c r="J158" s="2" t="s">
        <v>576</v>
      </c>
      <c r="K158" s="73" t="s">
        <v>669</v>
      </c>
      <c r="L158" s="10"/>
      <c r="M158" s="2" t="s">
        <v>1063</v>
      </c>
      <c r="N158" s="1" t="s">
        <v>2423</v>
      </c>
      <c r="O158" s="3" t="s">
        <v>919</v>
      </c>
      <c r="P158" s="3" t="s">
        <v>920</v>
      </c>
      <c r="Q158" s="2" t="s">
        <v>1439</v>
      </c>
      <c r="R158" s="9">
        <v>43062</v>
      </c>
      <c r="S158" s="9">
        <v>44703</v>
      </c>
      <c r="T158" s="9" t="s">
        <v>0</v>
      </c>
      <c r="U158" s="9">
        <v>43811</v>
      </c>
      <c r="V158" s="9">
        <v>44177</v>
      </c>
      <c r="W158" s="9" t="s">
        <v>0</v>
      </c>
      <c r="X158" s="9" t="s">
        <v>39</v>
      </c>
      <c r="Y158" s="10"/>
    </row>
    <row r="159" spans="1:25" s="11" customFormat="1" ht="21.75" customHeight="1" x14ac:dyDescent="0.25">
      <c r="A159" s="3" t="s">
        <v>1910</v>
      </c>
      <c r="B159" s="3" t="s">
        <v>51</v>
      </c>
      <c r="C159" s="3" t="s">
        <v>1081</v>
      </c>
      <c r="D159" s="3" t="s">
        <v>30</v>
      </c>
      <c r="E159" s="3">
        <v>366</v>
      </c>
      <c r="F159" s="3" t="s">
        <v>262</v>
      </c>
      <c r="G159" s="2">
        <v>890984696</v>
      </c>
      <c r="H159" s="3" t="s">
        <v>434</v>
      </c>
      <c r="I159" s="10" t="s">
        <v>34</v>
      </c>
      <c r="J159" s="2" t="s">
        <v>577</v>
      </c>
      <c r="K159" s="73" t="s">
        <v>670</v>
      </c>
      <c r="L159" s="10"/>
      <c r="M159" s="2" t="s">
        <v>1064</v>
      </c>
      <c r="N159" s="1" t="s">
        <v>2382</v>
      </c>
      <c r="O159" s="3" t="s">
        <v>921</v>
      </c>
      <c r="P159" s="3" t="s">
        <v>891</v>
      </c>
      <c r="Q159" s="2" t="s">
        <v>1440</v>
      </c>
      <c r="R159" s="9">
        <v>43062</v>
      </c>
      <c r="S159" s="9">
        <v>44703</v>
      </c>
      <c r="T159" s="9" t="s">
        <v>0</v>
      </c>
      <c r="U159" s="9">
        <v>43997</v>
      </c>
      <c r="V159" s="9">
        <v>44362</v>
      </c>
      <c r="W159" s="9" t="s">
        <v>0</v>
      </c>
      <c r="X159" s="9" t="s">
        <v>39</v>
      </c>
      <c r="Y159" s="10"/>
    </row>
    <row r="160" spans="1:25" s="11" customFormat="1" ht="21.75" customHeight="1" x14ac:dyDescent="0.25">
      <c r="A160" s="3" t="s">
        <v>1910</v>
      </c>
      <c r="B160" s="3" t="s">
        <v>51</v>
      </c>
      <c r="C160" s="3" t="s">
        <v>159</v>
      </c>
      <c r="D160" s="3" t="s">
        <v>30</v>
      </c>
      <c r="E160" s="3">
        <v>63</v>
      </c>
      <c r="F160" s="3" t="s">
        <v>297</v>
      </c>
      <c r="G160" s="2">
        <v>890982182</v>
      </c>
      <c r="H160" s="3" t="s">
        <v>435</v>
      </c>
      <c r="I160" s="10" t="s">
        <v>34</v>
      </c>
      <c r="J160" s="2" t="s">
        <v>578</v>
      </c>
      <c r="K160" s="73">
        <v>8458606</v>
      </c>
      <c r="L160" s="10"/>
      <c r="M160" s="2" t="s">
        <v>1065</v>
      </c>
      <c r="N160" s="1" t="s">
        <v>2417</v>
      </c>
      <c r="O160" s="3" t="s">
        <v>922</v>
      </c>
      <c r="P160" s="3" t="s">
        <v>923</v>
      </c>
      <c r="Q160" s="2" t="s">
        <v>1346</v>
      </c>
      <c r="R160" s="9">
        <v>43062</v>
      </c>
      <c r="S160" s="9">
        <v>44703</v>
      </c>
      <c r="T160" s="9" t="s">
        <v>0</v>
      </c>
      <c r="U160" s="9">
        <v>43764</v>
      </c>
      <c r="V160" s="9">
        <v>44130</v>
      </c>
      <c r="W160" s="9" t="s">
        <v>0</v>
      </c>
      <c r="X160" s="9" t="s">
        <v>39</v>
      </c>
      <c r="Y160" s="10"/>
    </row>
    <row r="161" spans="1:25" s="11" customFormat="1" ht="21.75" customHeight="1" x14ac:dyDescent="0.25">
      <c r="A161" s="3" t="s">
        <v>1910</v>
      </c>
      <c r="B161" s="3" t="s">
        <v>51</v>
      </c>
      <c r="C161" s="3" t="s">
        <v>160</v>
      </c>
      <c r="D161" s="3" t="s">
        <v>30</v>
      </c>
      <c r="E161" s="3">
        <v>96</v>
      </c>
      <c r="F161" s="3" t="s">
        <v>298</v>
      </c>
      <c r="G161" s="2">
        <v>890980346</v>
      </c>
      <c r="H161" s="3" t="s">
        <v>436</v>
      </c>
      <c r="I161" s="10" t="s">
        <v>34</v>
      </c>
      <c r="J161" s="2" t="s">
        <v>579</v>
      </c>
      <c r="K161" s="73" t="s">
        <v>671</v>
      </c>
      <c r="L161" s="10"/>
      <c r="M161" s="2" t="s">
        <v>1066</v>
      </c>
      <c r="N161" s="1" t="s">
        <v>2382</v>
      </c>
      <c r="O161" s="3" t="s">
        <v>924</v>
      </c>
      <c r="P161" s="3" t="s">
        <v>925</v>
      </c>
      <c r="Q161" s="2" t="s">
        <v>1441</v>
      </c>
      <c r="R161" s="9">
        <v>43062</v>
      </c>
      <c r="S161" s="9">
        <v>44703</v>
      </c>
      <c r="T161" s="9" t="s">
        <v>0</v>
      </c>
      <c r="U161" s="4">
        <v>43891</v>
      </c>
      <c r="V161" s="4">
        <v>44256</v>
      </c>
      <c r="W161" s="9" t="s">
        <v>0</v>
      </c>
      <c r="X161" s="9" t="s">
        <v>40</v>
      </c>
      <c r="Y161" s="10"/>
    </row>
    <row r="162" spans="1:25" s="11" customFormat="1" ht="21.75" customHeight="1" x14ac:dyDescent="0.25">
      <c r="A162" s="3" t="s">
        <v>1910</v>
      </c>
      <c r="B162" s="3" t="s">
        <v>51</v>
      </c>
      <c r="C162" s="3" t="s">
        <v>161</v>
      </c>
      <c r="D162" s="3" t="s">
        <v>30</v>
      </c>
      <c r="E162" s="3">
        <v>103</v>
      </c>
      <c r="F162" s="3" t="s">
        <v>299</v>
      </c>
      <c r="G162" s="2">
        <v>800139704</v>
      </c>
      <c r="H162" s="3" t="s">
        <v>437</v>
      </c>
      <c r="I162" s="10" t="s">
        <v>34</v>
      </c>
      <c r="J162" s="2" t="s">
        <v>580</v>
      </c>
      <c r="K162" s="73">
        <v>8619012</v>
      </c>
      <c r="L162" s="10"/>
      <c r="M162" s="20" t="s">
        <v>1067</v>
      </c>
      <c r="N162" s="1" t="s">
        <v>2382</v>
      </c>
      <c r="O162" s="3" t="s">
        <v>926</v>
      </c>
      <c r="P162" s="3" t="s">
        <v>927</v>
      </c>
      <c r="Q162" s="2" t="s">
        <v>1442</v>
      </c>
      <c r="R162" s="9">
        <v>43062</v>
      </c>
      <c r="S162" s="9">
        <v>44703</v>
      </c>
      <c r="T162" s="9" t="s">
        <v>0</v>
      </c>
      <c r="U162" s="9">
        <v>44029</v>
      </c>
      <c r="V162" s="9">
        <v>44394</v>
      </c>
      <c r="W162" s="9" t="s">
        <v>0</v>
      </c>
      <c r="X162" s="9" t="s">
        <v>39</v>
      </c>
      <c r="Y162" s="10"/>
    </row>
    <row r="163" spans="1:25" s="11" customFormat="1" ht="21.75" customHeight="1" x14ac:dyDescent="0.25">
      <c r="A163" s="3" t="s">
        <v>1910</v>
      </c>
      <c r="B163" s="3" t="s">
        <v>51</v>
      </c>
      <c r="C163" s="3" t="s">
        <v>162</v>
      </c>
      <c r="D163" s="3" t="s">
        <v>30</v>
      </c>
      <c r="E163" s="3">
        <v>3117</v>
      </c>
      <c r="F163" s="3" t="s">
        <v>50</v>
      </c>
      <c r="G163" s="2">
        <v>900033371</v>
      </c>
      <c r="H163" s="3" t="s">
        <v>323</v>
      </c>
      <c r="I163" s="10" t="s">
        <v>34</v>
      </c>
      <c r="J163" s="2" t="s">
        <v>581</v>
      </c>
      <c r="K163" s="2">
        <v>5201040</v>
      </c>
      <c r="L163" s="10"/>
      <c r="M163" s="2" t="s">
        <v>964</v>
      </c>
      <c r="N163" s="1" t="s">
        <v>2424</v>
      </c>
      <c r="O163" s="3" t="s">
        <v>2896</v>
      </c>
      <c r="P163" s="3" t="s">
        <v>2895</v>
      </c>
      <c r="Q163" s="2" t="s">
        <v>1372</v>
      </c>
      <c r="R163" s="9">
        <v>43062</v>
      </c>
      <c r="S163" s="9">
        <v>44703</v>
      </c>
      <c r="T163" s="9" t="s">
        <v>0</v>
      </c>
      <c r="U163" s="5">
        <v>44134</v>
      </c>
      <c r="V163" s="5">
        <v>44499</v>
      </c>
      <c r="W163" s="9" t="s">
        <v>0</v>
      </c>
      <c r="X163" s="9" t="s">
        <v>40</v>
      </c>
      <c r="Y163" s="10"/>
    </row>
    <row r="164" spans="1:25" s="11" customFormat="1" ht="21.75" customHeight="1" x14ac:dyDescent="0.25">
      <c r="A164" s="3" t="s">
        <v>1910</v>
      </c>
      <c r="B164" s="3" t="s">
        <v>51</v>
      </c>
      <c r="C164" s="3" t="s">
        <v>162</v>
      </c>
      <c r="D164" s="3" t="s">
        <v>30</v>
      </c>
      <c r="E164" s="3">
        <v>3117</v>
      </c>
      <c r="F164" s="3" t="s">
        <v>2720</v>
      </c>
      <c r="G164" s="2">
        <v>901178075</v>
      </c>
      <c r="H164" s="3">
        <v>500117095</v>
      </c>
      <c r="I164" s="10" t="s">
        <v>2732</v>
      </c>
      <c r="J164" s="73" t="s">
        <v>581</v>
      </c>
      <c r="K164" s="73">
        <v>3209790</v>
      </c>
      <c r="L164" s="10"/>
      <c r="M164" s="2" t="s">
        <v>2722</v>
      </c>
      <c r="N164" s="1" t="s">
        <v>2774</v>
      </c>
      <c r="O164" s="3" t="s">
        <v>2707</v>
      </c>
      <c r="P164" s="3" t="s">
        <v>2727</v>
      </c>
      <c r="Q164" s="2" t="s">
        <v>1821</v>
      </c>
      <c r="R164" s="9">
        <v>43221</v>
      </c>
      <c r="S164" s="9">
        <v>44703</v>
      </c>
      <c r="T164" s="10" t="s">
        <v>0</v>
      </c>
      <c r="U164" s="5">
        <v>44080</v>
      </c>
      <c r="V164" s="5">
        <v>44445</v>
      </c>
      <c r="W164" s="10" t="s">
        <v>0</v>
      </c>
      <c r="X164" s="2" t="s">
        <v>39</v>
      </c>
      <c r="Y164" s="10"/>
    </row>
    <row r="165" spans="1:25" s="11" customFormat="1" ht="21.75" customHeight="1" x14ac:dyDescent="0.25">
      <c r="A165" s="3" t="s">
        <v>1910</v>
      </c>
      <c r="B165" s="3" t="s">
        <v>51</v>
      </c>
      <c r="C165" s="3" t="s">
        <v>163</v>
      </c>
      <c r="D165" s="3" t="s">
        <v>30</v>
      </c>
      <c r="E165" s="3">
        <v>61</v>
      </c>
      <c r="F165" s="3" t="s">
        <v>301</v>
      </c>
      <c r="G165" s="2">
        <v>800065395</v>
      </c>
      <c r="H165" s="3" t="s">
        <v>439</v>
      </c>
      <c r="I165" s="10" t="s">
        <v>34</v>
      </c>
      <c r="J165" s="2" t="s">
        <v>583</v>
      </c>
      <c r="K165" s="2" t="s">
        <v>673</v>
      </c>
      <c r="L165" s="10"/>
      <c r="M165" s="20" t="s">
        <v>1068</v>
      </c>
      <c r="N165" s="1" t="s">
        <v>2399</v>
      </c>
      <c r="O165" s="3" t="s">
        <v>930</v>
      </c>
      <c r="P165" s="3" t="s">
        <v>931</v>
      </c>
      <c r="Q165" s="2" t="s">
        <v>1443</v>
      </c>
      <c r="R165" s="9">
        <v>43062</v>
      </c>
      <c r="S165" s="9">
        <v>44703</v>
      </c>
      <c r="T165" s="9" t="s">
        <v>0</v>
      </c>
      <c r="U165" s="9">
        <v>43830</v>
      </c>
      <c r="V165" s="74">
        <v>44196</v>
      </c>
      <c r="W165" s="9" t="s">
        <v>0</v>
      </c>
      <c r="X165" s="9" t="s">
        <v>40</v>
      </c>
      <c r="Y165" s="10"/>
    </row>
    <row r="166" spans="1:25" s="11" customFormat="1" ht="21.75" customHeight="1" x14ac:dyDescent="0.25">
      <c r="A166" s="3" t="s">
        <v>1910</v>
      </c>
      <c r="B166" s="3" t="s">
        <v>51</v>
      </c>
      <c r="C166" s="3" t="s">
        <v>164</v>
      </c>
      <c r="D166" s="3" t="s">
        <v>30</v>
      </c>
      <c r="E166" s="3">
        <v>891</v>
      </c>
      <c r="F166" s="3" t="s">
        <v>302</v>
      </c>
      <c r="G166" s="2">
        <v>890980971</v>
      </c>
      <c r="H166" s="3" t="s">
        <v>440</v>
      </c>
      <c r="I166" s="10" t="s">
        <v>34</v>
      </c>
      <c r="J166" s="2" t="s">
        <v>584</v>
      </c>
      <c r="K166" s="2">
        <v>8502131</v>
      </c>
      <c r="L166" s="10"/>
      <c r="M166" s="20" t="s">
        <v>1161</v>
      </c>
      <c r="N166" s="1" t="s">
        <v>2400</v>
      </c>
      <c r="O166" s="3" t="s">
        <v>932</v>
      </c>
      <c r="P166" s="3" t="s">
        <v>933</v>
      </c>
      <c r="Q166" s="2" t="s">
        <v>1314</v>
      </c>
      <c r="R166" s="9">
        <v>43062</v>
      </c>
      <c r="S166" s="9">
        <v>44703</v>
      </c>
      <c r="T166" s="9" t="s">
        <v>0</v>
      </c>
      <c r="U166" s="9">
        <v>43888</v>
      </c>
      <c r="V166" s="9">
        <v>44254</v>
      </c>
      <c r="W166" s="9" t="s">
        <v>0</v>
      </c>
      <c r="X166" s="9" t="s">
        <v>39</v>
      </c>
      <c r="Y166" s="10"/>
    </row>
    <row r="167" spans="1:25" s="11" customFormat="1" ht="21.75" customHeight="1" x14ac:dyDescent="0.25">
      <c r="A167" s="3" t="s">
        <v>1910</v>
      </c>
      <c r="B167" s="3" t="s">
        <v>51</v>
      </c>
      <c r="C167" s="3" t="s">
        <v>165</v>
      </c>
      <c r="D167" s="3" t="s">
        <v>30</v>
      </c>
      <c r="E167" s="3">
        <v>134</v>
      </c>
      <c r="F167" s="3" t="s">
        <v>303</v>
      </c>
      <c r="G167" s="2">
        <v>891982129</v>
      </c>
      <c r="H167" s="3" t="s">
        <v>441</v>
      </c>
      <c r="I167" s="10" t="s">
        <v>34</v>
      </c>
      <c r="J167" s="2" t="s">
        <v>585</v>
      </c>
      <c r="K167" s="2" t="s">
        <v>674</v>
      </c>
      <c r="L167" s="10"/>
      <c r="M167" s="20" t="s">
        <v>1070</v>
      </c>
      <c r="N167" s="1" t="s">
        <v>2382</v>
      </c>
      <c r="O167" s="3" t="s">
        <v>934</v>
      </c>
      <c r="P167" s="3" t="s">
        <v>935</v>
      </c>
      <c r="Q167" s="2" t="s">
        <v>1312</v>
      </c>
      <c r="R167" s="9">
        <v>43062</v>
      </c>
      <c r="S167" s="9">
        <v>44703</v>
      </c>
      <c r="T167" s="9" t="s">
        <v>0</v>
      </c>
      <c r="U167" s="9">
        <v>43686</v>
      </c>
      <c r="V167" s="9">
        <v>44052</v>
      </c>
      <c r="W167" s="9" t="s">
        <v>0</v>
      </c>
      <c r="X167" s="9" t="s">
        <v>40</v>
      </c>
      <c r="Y167" s="10"/>
    </row>
    <row r="168" spans="1:25" s="11" customFormat="1" ht="21.75" customHeight="1" x14ac:dyDescent="0.25">
      <c r="A168" s="3" t="s">
        <v>1910</v>
      </c>
      <c r="B168" s="3" t="s">
        <v>51</v>
      </c>
      <c r="C168" s="3" t="s">
        <v>166</v>
      </c>
      <c r="D168" s="3" t="s">
        <v>30</v>
      </c>
      <c r="E168" s="3">
        <v>104</v>
      </c>
      <c r="F168" s="3" t="s">
        <v>296</v>
      </c>
      <c r="G168" s="2">
        <v>890980828</v>
      </c>
      <c r="H168" s="3" t="s">
        <v>442</v>
      </c>
      <c r="I168" s="10" t="s">
        <v>34</v>
      </c>
      <c r="J168" s="2" t="s">
        <v>586</v>
      </c>
      <c r="K168" s="2" t="s">
        <v>675</v>
      </c>
      <c r="L168" s="10"/>
      <c r="M168" s="2" t="s">
        <v>1071</v>
      </c>
      <c r="N168" s="1" t="s">
        <v>2540</v>
      </c>
      <c r="O168" s="3" t="s">
        <v>936</v>
      </c>
      <c r="P168" s="3" t="s">
        <v>937</v>
      </c>
      <c r="Q168" s="2" t="s">
        <v>1316</v>
      </c>
      <c r="R168" s="9">
        <v>43062</v>
      </c>
      <c r="S168" s="9">
        <v>44703</v>
      </c>
      <c r="T168" s="9" t="s">
        <v>0</v>
      </c>
      <c r="U168" s="77">
        <v>44100</v>
      </c>
      <c r="V168" s="77">
        <v>44465</v>
      </c>
      <c r="W168" s="9" t="s">
        <v>0</v>
      </c>
      <c r="X168" s="9" t="s">
        <v>39</v>
      </c>
      <c r="Y168" s="10"/>
    </row>
    <row r="169" spans="1:25" s="11" customFormat="1" ht="21.75" customHeight="1" x14ac:dyDescent="0.25">
      <c r="A169" s="3" t="s">
        <v>1910</v>
      </c>
      <c r="B169" s="3" t="s">
        <v>51</v>
      </c>
      <c r="C169" s="3" t="s">
        <v>167</v>
      </c>
      <c r="D169" s="3" t="s">
        <v>30</v>
      </c>
      <c r="E169" s="3">
        <v>218</v>
      </c>
      <c r="F169" s="3" t="s">
        <v>304</v>
      </c>
      <c r="G169" s="2">
        <v>800114286</v>
      </c>
      <c r="H169" s="3" t="s">
        <v>443</v>
      </c>
      <c r="I169" s="10" t="s">
        <v>34</v>
      </c>
      <c r="J169" s="2" t="s">
        <v>587</v>
      </c>
      <c r="K169" s="2" t="s">
        <v>676</v>
      </c>
      <c r="L169" s="10"/>
      <c r="M169" s="2" t="s">
        <v>1072</v>
      </c>
      <c r="N169" s="1" t="s">
        <v>2475</v>
      </c>
      <c r="O169" s="3" t="s">
        <v>938</v>
      </c>
      <c r="P169" s="3" t="s">
        <v>939</v>
      </c>
      <c r="Q169" s="2" t="s">
        <v>1444</v>
      </c>
      <c r="R169" s="9">
        <v>43062</v>
      </c>
      <c r="S169" s="9">
        <v>44703</v>
      </c>
      <c r="T169" s="9" t="s">
        <v>0</v>
      </c>
      <c r="U169" s="9">
        <v>43946</v>
      </c>
      <c r="V169" s="9">
        <v>44311</v>
      </c>
      <c r="W169" s="9" t="s">
        <v>0</v>
      </c>
      <c r="X169" s="9" t="s">
        <v>40</v>
      </c>
      <c r="Y169" s="10"/>
    </row>
    <row r="170" spans="1:25" s="11" customFormat="1" ht="21.75" customHeight="1" x14ac:dyDescent="0.25">
      <c r="A170" s="3" t="s">
        <v>1910</v>
      </c>
      <c r="B170" s="3" t="s">
        <v>51</v>
      </c>
      <c r="C170" s="3" t="s">
        <v>168</v>
      </c>
      <c r="D170" s="3" t="s">
        <v>30</v>
      </c>
      <c r="E170" s="3">
        <v>133</v>
      </c>
      <c r="F170" s="3" t="s">
        <v>305</v>
      </c>
      <c r="G170" s="2">
        <v>890980367</v>
      </c>
      <c r="H170" s="3" t="s">
        <v>444</v>
      </c>
      <c r="I170" s="10" t="s">
        <v>34</v>
      </c>
      <c r="J170" s="2" t="s">
        <v>588</v>
      </c>
      <c r="K170" s="2" t="s">
        <v>677</v>
      </c>
      <c r="L170" s="10"/>
      <c r="M170" s="20" t="s">
        <v>1073</v>
      </c>
      <c r="N170" s="1" t="s">
        <v>2382</v>
      </c>
      <c r="O170" s="3" t="s">
        <v>940</v>
      </c>
      <c r="P170" s="3" t="s">
        <v>941</v>
      </c>
      <c r="Q170" s="2" t="s">
        <v>1361</v>
      </c>
      <c r="R170" s="9">
        <v>43062</v>
      </c>
      <c r="S170" s="9">
        <v>44703</v>
      </c>
      <c r="T170" s="9" t="s">
        <v>0</v>
      </c>
      <c r="U170" s="9">
        <v>43831</v>
      </c>
      <c r="V170" s="9">
        <v>44197</v>
      </c>
      <c r="W170" s="9" t="s">
        <v>0</v>
      </c>
      <c r="X170" s="9" t="s">
        <v>40</v>
      </c>
      <c r="Y170" s="10"/>
    </row>
    <row r="171" spans="1:25" s="11" customFormat="1" ht="21.75" customHeight="1" x14ac:dyDescent="0.25">
      <c r="A171" s="3" t="s">
        <v>1910</v>
      </c>
      <c r="B171" s="3" t="s">
        <v>51</v>
      </c>
      <c r="C171" s="3" t="s">
        <v>169</v>
      </c>
      <c r="D171" s="3" t="s">
        <v>30</v>
      </c>
      <c r="E171" s="3">
        <v>175</v>
      </c>
      <c r="F171" s="3" t="s">
        <v>306</v>
      </c>
      <c r="G171" s="2">
        <v>811020943</v>
      </c>
      <c r="H171" s="3" t="s">
        <v>445</v>
      </c>
      <c r="I171" s="10" t="s">
        <v>34</v>
      </c>
      <c r="J171" s="2" t="s">
        <v>589</v>
      </c>
      <c r="K171" s="2">
        <v>8678151</v>
      </c>
      <c r="L171" s="10"/>
      <c r="M171" s="2" t="s">
        <v>1074</v>
      </c>
      <c r="N171" s="1" t="s">
        <v>2382</v>
      </c>
      <c r="O171" s="3" t="s">
        <v>942</v>
      </c>
      <c r="P171" s="3" t="s">
        <v>943</v>
      </c>
      <c r="Q171" s="2" t="s">
        <v>1341</v>
      </c>
      <c r="R171" s="9">
        <v>43062</v>
      </c>
      <c r="S171" s="9">
        <v>44703</v>
      </c>
      <c r="T171" s="9" t="s">
        <v>0</v>
      </c>
      <c r="U171" s="9">
        <v>43750</v>
      </c>
      <c r="V171" s="9">
        <v>44116</v>
      </c>
      <c r="W171" s="9" t="s">
        <v>0</v>
      </c>
      <c r="X171" s="9" t="s">
        <v>39</v>
      </c>
      <c r="Y171" s="10"/>
    </row>
    <row r="172" spans="1:25" s="11" customFormat="1" ht="21.75" customHeight="1" x14ac:dyDescent="0.25">
      <c r="A172" s="3" t="s">
        <v>1910</v>
      </c>
      <c r="B172" s="3" t="s">
        <v>51</v>
      </c>
      <c r="C172" s="3" t="s">
        <v>170</v>
      </c>
      <c r="D172" s="3" t="s">
        <v>30</v>
      </c>
      <c r="E172" s="3">
        <v>119</v>
      </c>
      <c r="F172" s="3" t="s">
        <v>307</v>
      </c>
      <c r="G172" s="2">
        <v>890982162</v>
      </c>
      <c r="H172" s="3" t="s">
        <v>446</v>
      </c>
      <c r="I172" s="10" t="s">
        <v>34</v>
      </c>
      <c r="J172" s="2" t="s">
        <v>590</v>
      </c>
      <c r="K172" s="2">
        <v>8675655</v>
      </c>
      <c r="L172" s="10"/>
      <c r="M172" s="2" t="s">
        <v>2662</v>
      </c>
      <c r="N172" s="1" t="s">
        <v>2382</v>
      </c>
      <c r="O172" s="3" t="s">
        <v>944</v>
      </c>
      <c r="P172" s="3" t="s">
        <v>866</v>
      </c>
      <c r="Q172" s="2" t="s">
        <v>1360</v>
      </c>
      <c r="R172" s="9">
        <v>43062</v>
      </c>
      <c r="S172" s="9">
        <v>44703</v>
      </c>
      <c r="T172" s="9" t="s">
        <v>0</v>
      </c>
      <c r="U172" s="9">
        <v>43861</v>
      </c>
      <c r="V172" s="9">
        <v>44227</v>
      </c>
      <c r="W172" s="9" t="s">
        <v>0</v>
      </c>
      <c r="X172" s="9" t="s">
        <v>40</v>
      </c>
      <c r="Y172" s="10"/>
    </row>
    <row r="173" spans="1:25" s="11" customFormat="1" ht="21.75" customHeight="1" x14ac:dyDescent="0.25">
      <c r="A173" s="3" t="s">
        <v>1910</v>
      </c>
      <c r="B173" s="3" t="s">
        <v>51</v>
      </c>
      <c r="C173" s="3" t="s">
        <v>171</v>
      </c>
      <c r="D173" s="3" t="s">
        <v>30</v>
      </c>
      <c r="E173" s="3">
        <v>1049</v>
      </c>
      <c r="F173" s="3" t="s">
        <v>308</v>
      </c>
      <c r="G173" s="2">
        <v>890981726</v>
      </c>
      <c r="H173" s="3" t="s">
        <v>447</v>
      </c>
      <c r="I173" s="10" t="s">
        <v>1079</v>
      </c>
      <c r="J173" s="2" t="s">
        <v>591</v>
      </c>
      <c r="K173" s="2" t="s">
        <v>678</v>
      </c>
      <c r="L173" s="10"/>
      <c r="M173" s="2" t="s">
        <v>1075</v>
      </c>
      <c r="N173" s="1" t="s">
        <v>2382</v>
      </c>
      <c r="O173" s="3" t="s">
        <v>945</v>
      </c>
      <c r="P173" s="3" t="s">
        <v>946</v>
      </c>
      <c r="Q173" s="2" t="s">
        <v>1300</v>
      </c>
      <c r="R173" s="9">
        <v>43062</v>
      </c>
      <c r="S173" s="9">
        <v>44703</v>
      </c>
      <c r="T173" s="9" t="s">
        <v>0</v>
      </c>
      <c r="U173" s="9">
        <v>43860</v>
      </c>
      <c r="V173" s="9">
        <v>44226</v>
      </c>
      <c r="W173" s="9" t="s">
        <v>0</v>
      </c>
      <c r="X173" s="9" t="s">
        <v>40</v>
      </c>
      <c r="Y173" s="10"/>
    </row>
    <row r="174" spans="1:25" s="11" customFormat="1" ht="21.75" customHeight="1" x14ac:dyDescent="0.25">
      <c r="A174" s="3" t="s">
        <v>1910</v>
      </c>
      <c r="B174" s="3" t="s">
        <v>51</v>
      </c>
      <c r="C174" s="3" t="s">
        <v>172</v>
      </c>
      <c r="D174" s="3" t="s">
        <v>30</v>
      </c>
      <c r="E174" s="3">
        <v>427</v>
      </c>
      <c r="F174" s="3" t="s">
        <v>309</v>
      </c>
      <c r="G174" s="2">
        <v>890981536</v>
      </c>
      <c r="H174" s="3" t="s">
        <v>448</v>
      </c>
      <c r="I174" s="10" t="s">
        <v>35</v>
      </c>
      <c r="J174" s="2" t="s">
        <v>592</v>
      </c>
      <c r="K174" s="2" t="s">
        <v>679</v>
      </c>
      <c r="L174" s="10"/>
      <c r="M174" s="20" t="s">
        <v>1076</v>
      </c>
      <c r="N174" s="1" t="s">
        <v>2382</v>
      </c>
      <c r="O174" s="3" t="s">
        <v>947</v>
      </c>
      <c r="P174" s="3" t="s">
        <v>948</v>
      </c>
      <c r="Q174" s="2" t="s">
        <v>1363</v>
      </c>
      <c r="R174" s="9">
        <v>43062</v>
      </c>
      <c r="S174" s="9">
        <v>44703</v>
      </c>
      <c r="T174" s="9" t="s">
        <v>0</v>
      </c>
      <c r="U174" s="9">
        <v>43829</v>
      </c>
      <c r="V174" s="9">
        <v>44195</v>
      </c>
      <c r="W174" s="9" t="s">
        <v>0</v>
      </c>
      <c r="X174" s="9" t="s">
        <v>40</v>
      </c>
      <c r="Y174" s="10"/>
    </row>
    <row r="175" spans="1:25" s="11" customFormat="1" ht="21.75" customHeight="1" x14ac:dyDescent="0.25">
      <c r="A175" s="3" t="s">
        <v>1910</v>
      </c>
      <c r="B175" s="3" t="s">
        <v>51</v>
      </c>
      <c r="C175" s="3" t="s">
        <v>173</v>
      </c>
      <c r="D175" s="3" t="s">
        <v>30</v>
      </c>
      <c r="E175" s="3">
        <v>295</v>
      </c>
      <c r="F175" s="3" t="s">
        <v>310</v>
      </c>
      <c r="G175" s="2">
        <v>800014884</v>
      </c>
      <c r="H175" s="3" t="s">
        <v>449</v>
      </c>
      <c r="I175" s="10" t="s">
        <v>34</v>
      </c>
      <c r="J175" s="2" t="s">
        <v>593</v>
      </c>
      <c r="K175" s="2">
        <v>8325050</v>
      </c>
      <c r="L175" s="10"/>
      <c r="M175" s="2" t="s">
        <v>1077</v>
      </c>
      <c r="N175" s="1" t="s">
        <v>2382</v>
      </c>
      <c r="O175" s="3" t="s">
        <v>949</v>
      </c>
      <c r="P175" s="3" t="s">
        <v>950</v>
      </c>
      <c r="Q175" s="2" t="s">
        <v>1445</v>
      </c>
      <c r="R175" s="9">
        <v>43062</v>
      </c>
      <c r="S175" s="9">
        <v>44703</v>
      </c>
      <c r="T175" s="9" t="s">
        <v>0</v>
      </c>
      <c r="U175" s="9">
        <v>43973</v>
      </c>
      <c r="V175" s="9">
        <v>44338</v>
      </c>
      <c r="W175" s="9" t="s">
        <v>0</v>
      </c>
      <c r="X175" s="9" t="s">
        <v>40</v>
      </c>
      <c r="Y175" s="10"/>
    </row>
    <row r="176" spans="1:25" s="11" customFormat="1" ht="21.75" customHeight="1" x14ac:dyDescent="0.25">
      <c r="A176" s="3" t="s">
        <v>1910</v>
      </c>
      <c r="B176" s="3" t="s">
        <v>1871</v>
      </c>
      <c r="C176" s="3" t="s">
        <v>173</v>
      </c>
      <c r="D176" s="3" t="s">
        <v>30</v>
      </c>
      <c r="E176" s="3">
        <v>295</v>
      </c>
      <c r="F176" s="3" t="s">
        <v>1886</v>
      </c>
      <c r="G176" s="2">
        <v>800038024</v>
      </c>
      <c r="H176" s="3" t="s">
        <v>1887</v>
      </c>
      <c r="I176" s="10" t="s">
        <v>37</v>
      </c>
      <c r="J176" s="2" t="s">
        <v>1888</v>
      </c>
      <c r="K176" s="2" t="s">
        <v>1889</v>
      </c>
      <c r="L176" s="10"/>
      <c r="M176" s="20" t="s">
        <v>1890</v>
      </c>
      <c r="N176" s="1" t="s">
        <v>2455</v>
      </c>
      <c r="O176" s="3" t="s">
        <v>1891</v>
      </c>
      <c r="P176" s="3" t="s">
        <v>1892</v>
      </c>
      <c r="Q176" s="2" t="s">
        <v>1893</v>
      </c>
      <c r="R176" s="9">
        <v>43062</v>
      </c>
      <c r="S176" s="9">
        <v>44703</v>
      </c>
      <c r="T176" s="9" t="s">
        <v>0</v>
      </c>
      <c r="U176" s="76">
        <v>44136</v>
      </c>
      <c r="V176" s="76">
        <v>44501</v>
      </c>
      <c r="W176" s="9" t="s">
        <v>0</v>
      </c>
      <c r="X176" s="9" t="s">
        <v>40</v>
      </c>
      <c r="Y176" s="10"/>
    </row>
    <row r="177" spans="1:25" ht="21.75" customHeight="1" x14ac:dyDescent="0.25">
      <c r="A177" s="3" t="s">
        <v>1910</v>
      </c>
      <c r="B177" s="3" t="s">
        <v>51</v>
      </c>
      <c r="C177" s="3" t="s">
        <v>174</v>
      </c>
      <c r="D177" s="3" t="s">
        <v>30</v>
      </c>
      <c r="E177" s="3">
        <v>328</v>
      </c>
      <c r="F177" s="2" t="s">
        <v>1510</v>
      </c>
      <c r="G177" s="2">
        <v>818002571</v>
      </c>
      <c r="H177" s="2">
        <v>589516647</v>
      </c>
      <c r="I177" s="24" t="s">
        <v>34</v>
      </c>
      <c r="J177" s="2" t="s">
        <v>1621</v>
      </c>
      <c r="K177" s="2" t="s">
        <v>1639</v>
      </c>
      <c r="L177" s="33"/>
      <c r="M177" s="2" t="s">
        <v>2663</v>
      </c>
      <c r="N177" s="1" t="s">
        <v>2494</v>
      </c>
      <c r="O177" s="2" t="s">
        <v>1808</v>
      </c>
      <c r="P177" s="2" t="s">
        <v>1809</v>
      </c>
      <c r="Q177" s="2" t="s">
        <v>1869</v>
      </c>
      <c r="R177" s="9">
        <v>43182</v>
      </c>
      <c r="S177" s="9">
        <v>44703</v>
      </c>
      <c r="T177" s="9" t="s">
        <v>0</v>
      </c>
      <c r="U177" s="9">
        <v>43885</v>
      </c>
      <c r="V177" s="9">
        <v>44251</v>
      </c>
      <c r="W177" s="9" t="s">
        <v>0</v>
      </c>
      <c r="X177" s="9" t="s">
        <v>40</v>
      </c>
      <c r="Y177" s="25"/>
    </row>
    <row r="178" spans="1:25" s="11" customFormat="1" ht="21.75" customHeight="1" x14ac:dyDescent="0.25">
      <c r="A178" s="3" t="s">
        <v>1910</v>
      </c>
      <c r="B178" s="3" t="s">
        <v>51</v>
      </c>
      <c r="C178" s="3" t="s">
        <v>52</v>
      </c>
      <c r="D178" s="3" t="s">
        <v>31</v>
      </c>
      <c r="E178" s="3">
        <v>409</v>
      </c>
      <c r="F178" s="3" t="s">
        <v>1082</v>
      </c>
      <c r="G178" s="2">
        <v>890980758</v>
      </c>
      <c r="H178" s="3" t="s">
        <v>376</v>
      </c>
      <c r="I178" s="10" t="s">
        <v>34</v>
      </c>
      <c r="J178" s="2" t="s">
        <v>1152</v>
      </c>
      <c r="K178" s="2">
        <v>5745531444</v>
      </c>
      <c r="L178" s="10"/>
      <c r="M178" s="2" t="s">
        <v>952</v>
      </c>
      <c r="N178" s="1" t="s">
        <v>2537</v>
      </c>
      <c r="O178" s="3" t="s">
        <v>1211</v>
      </c>
      <c r="P178" s="3" t="s">
        <v>1258</v>
      </c>
      <c r="Q178" s="2" t="s">
        <v>1295</v>
      </c>
      <c r="R178" s="9">
        <v>43062</v>
      </c>
      <c r="S178" s="9">
        <v>44703</v>
      </c>
      <c r="T178" s="9" t="s">
        <v>0</v>
      </c>
      <c r="U178" s="5">
        <v>43830</v>
      </c>
      <c r="V178" s="5">
        <v>44196</v>
      </c>
      <c r="W178" s="9" t="s">
        <v>0</v>
      </c>
      <c r="X178" s="9" t="s">
        <v>39</v>
      </c>
      <c r="Y178" s="10"/>
    </row>
    <row r="179" spans="1:25" s="11" customFormat="1" ht="21.75" customHeight="1" x14ac:dyDescent="0.25">
      <c r="A179" s="3" t="s">
        <v>1910</v>
      </c>
      <c r="B179" s="3" t="s">
        <v>51</v>
      </c>
      <c r="C179" s="3" t="s">
        <v>53</v>
      </c>
      <c r="D179" s="3" t="s">
        <v>31</v>
      </c>
      <c r="E179" s="3">
        <v>32</v>
      </c>
      <c r="F179" s="3" t="s">
        <v>1083</v>
      </c>
      <c r="G179" s="2">
        <v>890982264</v>
      </c>
      <c r="H179" s="3" t="s">
        <v>428</v>
      </c>
      <c r="I179" s="10" t="s">
        <v>35</v>
      </c>
      <c r="J179" s="2" t="s">
        <v>452</v>
      </c>
      <c r="K179" s="2" t="s">
        <v>1173</v>
      </c>
      <c r="L179" s="10"/>
      <c r="M179" s="2" t="s">
        <v>1058</v>
      </c>
      <c r="N179" s="1" t="s">
        <v>2382</v>
      </c>
      <c r="O179" s="3" t="s">
        <v>909</v>
      </c>
      <c r="P179" s="3" t="s">
        <v>910</v>
      </c>
      <c r="Q179" s="2" t="s">
        <v>1296</v>
      </c>
      <c r="R179" s="9">
        <v>43062</v>
      </c>
      <c r="S179" s="9">
        <v>44703</v>
      </c>
      <c r="T179" s="9" t="s">
        <v>0</v>
      </c>
      <c r="U179" s="5">
        <v>44071</v>
      </c>
      <c r="V179" s="5">
        <v>44436</v>
      </c>
      <c r="W179" s="9" t="s">
        <v>0</v>
      </c>
      <c r="X179" s="9" t="s">
        <v>39</v>
      </c>
      <c r="Y179" s="10"/>
    </row>
    <row r="180" spans="1:25" s="11" customFormat="1" ht="21.75" customHeight="1" x14ac:dyDescent="0.25">
      <c r="A180" s="3" t="s">
        <v>1910</v>
      </c>
      <c r="B180" s="3" t="s">
        <v>51</v>
      </c>
      <c r="C180" s="3" t="s">
        <v>54</v>
      </c>
      <c r="D180" s="3" t="s">
        <v>31</v>
      </c>
      <c r="E180" s="3">
        <v>43</v>
      </c>
      <c r="F180" s="3" t="s">
        <v>1084</v>
      </c>
      <c r="G180" s="19">
        <v>890906560</v>
      </c>
      <c r="H180" s="3" t="s">
        <v>429</v>
      </c>
      <c r="I180" s="10" t="s">
        <v>34</v>
      </c>
      <c r="J180" s="2" t="s">
        <v>1153</v>
      </c>
      <c r="K180" s="20" t="s">
        <v>1174</v>
      </c>
      <c r="L180" s="10"/>
      <c r="M180" s="20" t="s">
        <v>1190</v>
      </c>
      <c r="N180" s="1" t="s">
        <v>2382</v>
      </c>
      <c r="O180" s="3" t="s">
        <v>911</v>
      </c>
      <c r="P180" s="3" t="s">
        <v>912</v>
      </c>
      <c r="Q180" s="2" t="s">
        <v>1297</v>
      </c>
      <c r="R180" s="9">
        <v>43062</v>
      </c>
      <c r="S180" s="9">
        <v>44703</v>
      </c>
      <c r="T180" s="9" t="s">
        <v>0</v>
      </c>
      <c r="U180" s="9">
        <v>43891</v>
      </c>
      <c r="V180" s="9">
        <v>44256</v>
      </c>
      <c r="W180" s="9" t="s">
        <v>0</v>
      </c>
      <c r="X180" s="9" t="s">
        <v>40</v>
      </c>
      <c r="Y180" s="10"/>
    </row>
    <row r="181" spans="1:25" s="11" customFormat="1" ht="21.75" customHeight="1" x14ac:dyDescent="0.25">
      <c r="A181" s="3" t="s">
        <v>1910</v>
      </c>
      <c r="B181" s="3" t="s">
        <v>51</v>
      </c>
      <c r="C181" s="3" t="s">
        <v>55</v>
      </c>
      <c r="D181" s="3" t="s">
        <v>31</v>
      </c>
      <c r="E181" s="3">
        <v>345</v>
      </c>
      <c r="F181" s="3" t="s">
        <v>200</v>
      </c>
      <c r="G181" s="19">
        <v>890907215</v>
      </c>
      <c r="H181" s="3" t="s">
        <v>338</v>
      </c>
      <c r="I181" s="10" t="s">
        <v>35</v>
      </c>
      <c r="J181" s="2" t="s">
        <v>1154</v>
      </c>
      <c r="K181" s="2" t="s">
        <v>1175</v>
      </c>
      <c r="L181" s="10"/>
      <c r="M181" s="2" t="s">
        <v>1191</v>
      </c>
      <c r="N181" s="1" t="s">
        <v>2382</v>
      </c>
      <c r="O181" s="3" t="s">
        <v>726</v>
      </c>
      <c r="P181" s="3" t="s">
        <v>1954</v>
      </c>
      <c r="Q181" s="2" t="s">
        <v>1382</v>
      </c>
      <c r="R181" s="9">
        <v>43062</v>
      </c>
      <c r="S181" s="9">
        <v>44703</v>
      </c>
      <c r="T181" s="9" t="s">
        <v>0</v>
      </c>
      <c r="U181" s="5">
        <v>43911</v>
      </c>
      <c r="V181" s="5">
        <v>44276</v>
      </c>
      <c r="W181" s="9" t="s">
        <v>0</v>
      </c>
      <c r="X181" s="9" t="s">
        <v>40</v>
      </c>
      <c r="Y181" s="10"/>
    </row>
    <row r="182" spans="1:25" s="11" customFormat="1" ht="21.75" customHeight="1" x14ac:dyDescent="0.25">
      <c r="A182" s="3" t="s">
        <v>1910</v>
      </c>
      <c r="B182" s="3" t="s">
        <v>51</v>
      </c>
      <c r="C182" s="3" t="s">
        <v>56</v>
      </c>
      <c r="D182" s="3" t="s">
        <v>31</v>
      </c>
      <c r="E182" s="3">
        <v>424</v>
      </c>
      <c r="F182" s="3" t="s">
        <v>1085</v>
      </c>
      <c r="G182" s="19">
        <v>890982138</v>
      </c>
      <c r="H182" s="3" t="s">
        <v>1117</v>
      </c>
      <c r="I182" s="10" t="s">
        <v>34</v>
      </c>
      <c r="J182" s="2" t="s">
        <v>459</v>
      </c>
      <c r="K182" s="2">
        <v>5748350803</v>
      </c>
      <c r="L182" s="10"/>
      <c r="M182" s="2" t="s">
        <v>960</v>
      </c>
      <c r="N182" s="1" t="s">
        <v>2418</v>
      </c>
      <c r="O182" s="3" t="s">
        <v>1212</v>
      </c>
      <c r="P182" s="3" t="s">
        <v>1259</v>
      </c>
      <c r="Q182" s="2" t="s">
        <v>1961</v>
      </c>
      <c r="R182" s="9">
        <v>43062</v>
      </c>
      <c r="S182" s="9">
        <v>44703</v>
      </c>
      <c r="T182" s="9" t="s">
        <v>0</v>
      </c>
      <c r="U182" s="5">
        <v>43952</v>
      </c>
      <c r="V182" s="5">
        <v>44317</v>
      </c>
      <c r="W182" s="9" t="s">
        <v>0</v>
      </c>
      <c r="X182" s="9" t="s">
        <v>40</v>
      </c>
      <c r="Y182" s="10"/>
    </row>
    <row r="183" spans="1:25" s="11" customFormat="1" ht="21.75" customHeight="1" x14ac:dyDescent="0.25">
      <c r="A183" s="3" t="s">
        <v>1910</v>
      </c>
      <c r="B183" s="3" t="s">
        <v>51</v>
      </c>
      <c r="C183" s="3" t="s">
        <v>57</v>
      </c>
      <c r="D183" s="3" t="s">
        <v>31</v>
      </c>
      <c r="E183" s="3">
        <v>723</v>
      </c>
      <c r="F183" s="3" t="s">
        <v>1915</v>
      </c>
      <c r="G183" s="19">
        <v>890980814</v>
      </c>
      <c r="H183" s="3" t="s">
        <v>317</v>
      </c>
      <c r="I183" s="10" t="s">
        <v>34</v>
      </c>
      <c r="J183" s="2" t="s">
        <v>1916</v>
      </c>
      <c r="K183" s="2" t="s">
        <v>1917</v>
      </c>
      <c r="L183" s="10"/>
      <c r="M183" s="2" t="s">
        <v>957</v>
      </c>
      <c r="N183" s="1" t="s">
        <v>2378</v>
      </c>
      <c r="O183" s="3" t="s">
        <v>1213</v>
      </c>
      <c r="P183" s="3" t="s">
        <v>1260</v>
      </c>
      <c r="Q183" s="2" t="s">
        <v>1298</v>
      </c>
      <c r="R183" s="9">
        <v>43062</v>
      </c>
      <c r="S183" s="9">
        <v>44703</v>
      </c>
      <c r="T183" s="9" t="s">
        <v>0</v>
      </c>
      <c r="U183" s="5">
        <v>43862</v>
      </c>
      <c r="V183" s="5">
        <v>44228</v>
      </c>
      <c r="W183" s="9" t="s">
        <v>0</v>
      </c>
      <c r="X183" s="9" t="s">
        <v>39</v>
      </c>
      <c r="Y183" s="10"/>
    </row>
    <row r="184" spans="1:25" s="11" customFormat="1" ht="21.75" customHeight="1" x14ac:dyDescent="0.25">
      <c r="A184" s="3" t="s">
        <v>1910</v>
      </c>
      <c r="B184" s="3" t="s">
        <v>51</v>
      </c>
      <c r="C184" s="3" t="s">
        <v>58</v>
      </c>
      <c r="D184" s="3" t="s">
        <v>31</v>
      </c>
      <c r="E184" s="3">
        <v>47</v>
      </c>
      <c r="F184" s="3" t="s">
        <v>232</v>
      </c>
      <c r="G184" s="19">
        <v>890980066</v>
      </c>
      <c r="H184" s="3" t="s">
        <v>1118</v>
      </c>
      <c r="I184" s="10" t="s">
        <v>35</v>
      </c>
      <c r="J184" s="2" t="s">
        <v>1924</v>
      </c>
      <c r="K184" s="2">
        <v>4482224</v>
      </c>
      <c r="L184" s="10"/>
      <c r="M184" s="2" t="s">
        <v>507</v>
      </c>
      <c r="N184" s="1" t="s">
        <v>2453</v>
      </c>
      <c r="O184" s="3" t="s">
        <v>1214</v>
      </c>
      <c r="P184" s="3" t="s">
        <v>1261</v>
      </c>
      <c r="Q184" s="2" t="s">
        <v>1299</v>
      </c>
      <c r="R184" s="9">
        <v>43062</v>
      </c>
      <c r="S184" s="9">
        <v>44703</v>
      </c>
      <c r="T184" s="9" t="s">
        <v>0</v>
      </c>
      <c r="U184" s="5">
        <v>43729</v>
      </c>
      <c r="V184" s="5">
        <v>44095</v>
      </c>
      <c r="W184" s="9" t="s">
        <v>0</v>
      </c>
      <c r="X184" s="9" t="s">
        <v>40</v>
      </c>
      <c r="Y184" s="10"/>
    </row>
    <row r="185" spans="1:25" s="11" customFormat="1" ht="21.75" customHeight="1" x14ac:dyDescent="0.25">
      <c r="A185" s="3" t="s">
        <v>1910</v>
      </c>
      <c r="B185" s="3" t="s">
        <v>51</v>
      </c>
      <c r="C185" s="3" t="s">
        <v>59</v>
      </c>
      <c r="D185" s="3" t="s">
        <v>31</v>
      </c>
      <c r="E185" s="3">
        <v>86</v>
      </c>
      <c r="F185" s="3" t="s">
        <v>308</v>
      </c>
      <c r="G185" s="19">
        <v>890981726</v>
      </c>
      <c r="H185" s="3" t="s">
        <v>447</v>
      </c>
      <c r="I185" s="10" t="s">
        <v>1079</v>
      </c>
      <c r="J185" s="2" t="s">
        <v>1925</v>
      </c>
      <c r="K185" s="2" t="s">
        <v>1176</v>
      </c>
      <c r="L185" s="10"/>
      <c r="M185" s="2" t="s">
        <v>1192</v>
      </c>
      <c r="N185" s="1" t="s">
        <v>2382</v>
      </c>
      <c r="O185" s="3" t="s">
        <v>945</v>
      </c>
      <c r="P185" s="3" t="s">
        <v>946</v>
      </c>
      <c r="Q185" s="2" t="s">
        <v>1300</v>
      </c>
      <c r="R185" s="9">
        <v>43062</v>
      </c>
      <c r="S185" s="9">
        <v>44703</v>
      </c>
      <c r="T185" s="9" t="s">
        <v>0</v>
      </c>
      <c r="U185" s="9">
        <v>43860</v>
      </c>
      <c r="V185" s="9">
        <v>44226</v>
      </c>
      <c r="W185" s="9" t="s">
        <v>0</v>
      </c>
      <c r="X185" s="9" t="s">
        <v>39</v>
      </c>
      <c r="Y185" s="10"/>
    </row>
    <row r="186" spans="1:25" s="11" customFormat="1" ht="21.75" customHeight="1" x14ac:dyDescent="0.25">
      <c r="A186" s="3" t="s">
        <v>1910</v>
      </c>
      <c r="B186" s="3" t="s">
        <v>51</v>
      </c>
      <c r="C186" s="3" t="s">
        <v>60</v>
      </c>
      <c r="D186" s="3" t="s">
        <v>31</v>
      </c>
      <c r="E186" s="3">
        <v>194</v>
      </c>
      <c r="F186" s="3" t="s">
        <v>1086</v>
      </c>
      <c r="G186" s="19">
        <v>890985092</v>
      </c>
      <c r="H186" s="3" t="s">
        <v>410</v>
      </c>
      <c r="I186" s="10" t="s">
        <v>34</v>
      </c>
      <c r="J186" s="2" t="s">
        <v>1926</v>
      </c>
      <c r="K186" s="2" t="s">
        <v>1177</v>
      </c>
      <c r="L186" s="10"/>
      <c r="M186" s="2" t="s">
        <v>960</v>
      </c>
      <c r="N186" s="1" t="s">
        <v>2382</v>
      </c>
      <c r="O186" s="3" t="s">
        <v>1215</v>
      </c>
      <c r="P186" s="3" t="s">
        <v>1262</v>
      </c>
      <c r="Q186" s="2" t="s">
        <v>1301</v>
      </c>
      <c r="R186" s="9">
        <v>43062</v>
      </c>
      <c r="S186" s="9">
        <v>44703</v>
      </c>
      <c r="T186" s="9" t="s">
        <v>0</v>
      </c>
      <c r="U186" s="5">
        <v>43905</v>
      </c>
      <c r="V186" s="5">
        <v>44270</v>
      </c>
      <c r="W186" s="9" t="s">
        <v>0</v>
      </c>
      <c r="X186" s="9" t="s">
        <v>40</v>
      </c>
      <c r="Y186" s="10"/>
    </row>
    <row r="187" spans="1:25" s="11" customFormat="1" ht="21.75" customHeight="1" x14ac:dyDescent="0.25">
      <c r="A187" s="3" t="s">
        <v>1910</v>
      </c>
      <c r="B187" s="3" t="s">
        <v>51</v>
      </c>
      <c r="C187" s="3" t="s">
        <v>61</v>
      </c>
      <c r="D187" s="3" t="s">
        <v>31</v>
      </c>
      <c r="E187" s="3">
        <v>72</v>
      </c>
      <c r="F187" s="3" t="s">
        <v>1083</v>
      </c>
      <c r="G187" s="2">
        <v>890982264</v>
      </c>
      <c r="H187" s="3" t="s">
        <v>1119</v>
      </c>
      <c r="I187" s="10" t="s">
        <v>35</v>
      </c>
      <c r="J187" s="2" t="s">
        <v>452</v>
      </c>
      <c r="K187" s="2" t="s">
        <v>1173</v>
      </c>
      <c r="L187" s="10"/>
      <c r="M187" s="2" t="s">
        <v>1058</v>
      </c>
      <c r="N187" s="1" t="s">
        <v>2382</v>
      </c>
      <c r="O187" s="3" t="s">
        <v>909</v>
      </c>
      <c r="P187" s="3" t="s">
        <v>910</v>
      </c>
      <c r="Q187" s="2" t="s">
        <v>1296</v>
      </c>
      <c r="R187" s="9">
        <v>43062</v>
      </c>
      <c r="S187" s="9">
        <v>44703</v>
      </c>
      <c r="T187" s="9" t="s">
        <v>0</v>
      </c>
      <c r="U187" s="5">
        <v>44071</v>
      </c>
      <c r="V187" s="5">
        <v>44436</v>
      </c>
      <c r="W187" s="9" t="s">
        <v>0</v>
      </c>
      <c r="X187" s="9" t="s">
        <v>39</v>
      </c>
      <c r="Y187" s="10"/>
    </row>
    <row r="188" spans="1:25" s="11" customFormat="1" ht="21.75" customHeight="1" x14ac:dyDescent="0.25">
      <c r="A188" s="3" t="s">
        <v>1910</v>
      </c>
      <c r="B188" s="3" t="s">
        <v>51</v>
      </c>
      <c r="C188" s="3" t="s">
        <v>62</v>
      </c>
      <c r="D188" s="3" t="s">
        <v>31</v>
      </c>
      <c r="E188" s="3">
        <v>2642</v>
      </c>
      <c r="F188" s="3" t="s">
        <v>1087</v>
      </c>
      <c r="G188" s="2">
        <v>900390423</v>
      </c>
      <c r="H188" s="3" t="s">
        <v>1120</v>
      </c>
      <c r="I188" s="10" t="s">
        <v>37</v>
      </c>
      <c r="J188" s="2" t="s">
        <v>1155</v>
      </c>
      <c r="K188" s="2">
        <v>8290790</v>
      </c>
      <c r="L188" s="10"/>
      <c r="M188" s="20" t="s">
        <v>1193</v>
      </c>
      <c r="N188" s="1" t="s">
        <v>2454</v>
      </c>
      <c r="O188" s="3" t="s">
        <v>1216</v>
      </c>
      <c r="P188" s="3" t="s">
        <v>1263</v>
      </c>
      <c r="Q188" s="2" t="s">
        <v>1302</v>
      </c>
      <c r="R188" s="9">
        <v>43062</v>
      </c>
      <c r="S188" s="9">
        <v>44703</v>
      </c>
      <c r="T188" s="9" t="s">
        <v>0</v>
      </c>
      <c r="U188" s="9">
        <v>43982</v>
      </c>
      <c r="V188" s="9">
        <v>44346</v>
      </c>
      <c r="W188" s="9" t="s">
        <v>0</v>
      </c>
      <c r="X188" s="9" t="s">
        <v>40</v>
      </c>
      <c r="Y188" s="10"/>
    </row>
    <row r="189" spans="1:25" s="11" customFormat="1" ht="21.75" customHeight="1" x14ac:dyDescent="0.25">
      <c r="A189" s="10" t="s">
        <v>1910</v>
      </c>
      <c r="B189" s="2" t="s">
        <v>51</v>
      </c>
      <c r="C189" s="3" t="s">
        <v>62</v>
      </c>
      <c r="D189" s="3" t="s">
        <v>31</v>
      </c>
      <c r="E189" s="7">
        <v>2642</v>
      </c>
      <c r="F189" s="3" t="s">
        <v>185</v>
      </c>
      <c r="G189" s="2">
        <v>800058856</v>
      </c>
      <c r="H189" s="3" t="s">
        <v>322</v>
      </c>
      <c r="I189" s="10" t="s">
        <v>35</v>
      </c>
      <c r="J189" s="2" t="s">
        <v>461</v>
      </c>
      <c r="K189" s="2">
        <v>8297878</v>
      </c>
      <c r="L189" s="10"/>
      <c r="M189" s="2" t="s">
        <v>962</v>
      </c>
      <c r="N189" s="1" t="s">
        <v>2382</v>
      </c>
      <c r="O189" s="3" t="s">
        <v>699</v>
      </c>
      <c r="P189" s="3" t="s">
        <v>700</v>
      </c>
      <c r="Q189" s="2" t="s">
        <v>1371</v>
      </c>
      <c r="R189" s="9">
        <v>43062</v>
      </c>
      <c r="S189" s="9">
        <v>44703</v>
      </c>
      <c r="T189" s="10" t="s">
        <v>0</v>
      </c>
      <c r="U189" s="5">
        <v>44074</v>
      </c>
      <c r="V189" s="5">
        <v>44439</v>
      </c>
      <c r="W189" s="10" t="s">
        <v>0</v>
      </c>
      <c r="X189" s="2" t="s">
        <v>40</v>
      </c>
      <c r="Y189" s="10"/>
    </row>
    <row r="190" spans="1:25" s="11" customFormat="1" ht="21.75" customHeight="1" x14ac:dyDescent="0.25">
      <c r="A190" s="3" t="s">
        <v>1910</v>
      </c>
      <c r="B190" s="3" t="s">
        <v>51</v>
      </c>
      <c r="C190" s="3" t="s">
        <v>63</v>
      </c>
      <c r="D190" s="3" t="s">
        <v>31</v>
      </c>
      <c r="E190" s="3">
        <v>617</v>
      </c>
      <c r="F190" s="3" t="s">
        <v>284</v>
      </c>
      <c r="G190" s="19">
        <v>800143438</v>
      </c>
      <c r="H190" s="3" t="s">
        <v>1121</v>
      </c>
      <c r="I190" s="10" t="s">
        <v>34</v>
      </c>
      <c r="J190" s="2" t="s">
        <v>1156</v>
      </c>
      <c r="K190" s="2">
        <v>8212550</v>
      </c>
      <c r="L190" s="10"/>
      <c r="M190" s="2" t="s">
        <v>1194</v>
      </c>
      <c r="N190" s="1" t="s">
        <v>2382</v>
      </c>
      <c r="O190" s="3" t="s">
        <v>1217</v>
      </c>
      <c r="P190" s="3" t="s">
        <v>896</v>
      </c>
      <c r="Q190" s="2" t="s">
        <v>1303</v>
      </c>
      <c r="R190" s="9">
        <v>43062</v>
      </c>
      <c r="S190" s="9">
        <v>44703</v>
      </c>
      <c r="T190" s="9" t="s">
        <v>0</v>
      </c>
      <c r="U190" s="5">
        <v>43867</v>
      </c>
      <c r="V190" s="5">
        <v>44233</v>
      </c>
      <c r="W190" s="9" t="s">
        <v>0</v>
      </c>
      <c r="X190" s="9" t="s">
        <v>39</v>
      </c>
      <c r="Y190" s="10"/>
    </row>
    <row r="191" spans="1:25" s="11" customFormat="1" ht="21.75" customHeight="1" x14ac:dyDescent="0.25">
      <c r="A191" s="3" t="s">
        <v>1910</v>
      </c>
      <c r="B191" s="3" t="s">
        <v>51</v>
      </c>
      <c r="C191" s="3" t="s">
        <v>64</v>
      </c>
      <c r="D191" s="3" t="s">
        <v>31</v>
      </c>
      <c r="E191" s="3">
        <v>164</v>
      </c>
      <c r="F191" s="3" t="s">
        <v>294</v>
      </c>
      <c r="G191" s="3">
        <v>890980003</v>
      </c>
      <c r="H191" s="2" t="s">
        <v>431</v>
      </c>
      <c r="I191" s="10" t="s">
        <v>34</v>
      </c>
      <c r="J191" s="2" t="s">
        <v>1157</v>
      </c>
      <c r="K191" s="2">
        <v>8695050</v>
      </c>
      <c r="L191" s="10"/>
      <c r="M191" s="34" t="s">
        <v>1195</v>
      </c>
      <c r="N191" s="1" t="s">
        <v>2382</v>
      </c>
      <c r="O191" s="3" t="s">
        <v>1952</v>
      </c>
      <c r="P191" s="2" t="s">
        <v>916</v>
      </c>
      <c r="Q191" s="2" t="s">
        <v>1304</v>
      </c>
      <c r="R191" s="9">
        <v>43062</v>
      </c>
      <c r="S191" s="9">
        <v>44703</v>
      </c>
      <c r="T191" s="9" t="s">
        <v>0</v>
      </c>
      <c r="U191" s="9">
        <v>43921</v>
      </c>
      <c r="V191" s="9">
        <v>44286</v>
      </c>
      <c r="W191" s="9" t="s">
        <v>0</v>
      </c>
      <c r="X191" s="9" t="s">
        <v>39</v>
      </c>
      <c r="Y191" s="10"/>
    </row>
    <row r="192" spans="1:25" s="11" customFormat="1" ht="21.75" customHeight="1" x14ac:dyDescent="0.25">
      <c r="A192" s="3" t="s">
        <v>1910</v>
      </c>
      <c r="B192" s="3" t="s">
        <v>51</v>
      </c>
      <c r="C192" s="3" t="s">
        <v>65</v>
      </c>
      <c r="D192" s="3" t="s">
        <v>31</v>
      </c>
      <c r="E192" s="3">
        <v>46</v>
      </c>
      <c r="F192" s="18" t="s">
        <v>255</v>
      </c>
      <c r="G192" s="19">
        <v>811016192</v>
      </c>
      <c r="H192" s="3" t="s">
        <v>395</v>
      </c>
      <c r="I192" s="10" t="s">
        <v>37</v>
      </c>
      <c r="J192" s="2" t="s">
        <v>1927</v>
      </c>
      <c r="K192" s="2">
        <v>2630171</v>
      </c>
      <c r="L192" s="10"/>
      <c r="M192" s="2" t="s">
        <v>963</v>
      </c>
      <c r="N192" s="1" t="s">
        <v>2382</v>
      </c>
      <c r="O192" s="3" t="s">
        <v>1953</v>
      </c>
      <c r="P192" s="3" t="s">
        <v>837</v>
      </c>
      <c r="Q192" s="2" t="s">
        <v>1305</v>
      </c>
      <c r="R192" s="9">
        <v>43062</v>
      </c>
      <c r="S192" s="9">
        <v>44411</v>
      </c>
      <c r="T192" s="9" t="s">
        <v>0</v>
      </c>
      <c r="U192" s="5">
        <v>43831</v>
      </c>
      <c r="V192" s="5">
        <v>44196</v>
      </c>
      <c r="W192" s="9" t="s">
        <v>0</v>
      </c>
      <c r="X192" s="9" t="s">
        <v>40</v>
      </c>
      <c r="Y192" s="10"/>
    </row>
    <row r="193" spans="1:25" s="11" customFormat="1" ht="21.75" customHeight="1" x14ac:dyDescent="0.25">
      <c r="A193" s="10" t="s">
        <v>1910</v>
      </c>
      <c r="B193" s="2" t="s">
        <v>51</v>
      </c>
      <c r="C193" s="13" t="s">
        <v>65</v>
      </c>
      <c r="D193" s="1" t="s">
        <v>31</v>
      </c>
      <c r="E193" s="7">
        <v>46</v>
      </c>
      <c r="F193" s="3" t="s">
        <v>2553</v>
      </c>
      <c r="G193" s="2">
        <v>900033371</v>
      </c>
      <c r="H193" s="3" t="s">
        <v>323</v>
      </c>
      <c r="I193" s="10" t="s">
        <v>34</v>
      </c>
      <c r="J193" s="2" t="s">
        <v>533</v>
      </c>
      <c r="K193" s="2">
        <v>5201040</v>
      </c>
      <c r="L193" s="10"/>
      <c r="M193" s="2" t="s">
        <v>964</v>
      </c>
      <c r="N193" s="1" t="s">
        <v>2424</v>
      </c>
      <c r="O193" s="3" t="s">
        <v>2884</v>
      </c>
      <c r="P193" s="3" t="s">
        <v>2883</v>
      </c>
      <c r="Q193" s="2" t="s">
        <v>1372</v>
      </c>
      <c r="R193" s="9">
        <v>43062</v>
      </c>
      <c r="S193" s="9">
        <v>44703</v>
      </c>
      <c r="T193" s="10" t="s">
        <v>0</v>
      </c>
      <c r="U193" s="5">
        <v>44134</v>
      </c>
      <c r="V193" s="5">
        <v>44499</v>
      </c>
      <c r="W193" s="10" t="s">
        <v>0</v>
      </c>
      <c r="X193" s="2" t="s">
        <v>40</v>
      </c>
      <c r="Y193" s="10"/>
    </row>
    <row r="194" spans="1:25" s="11" customFormat="1" ht="21.75" customHeight="1" x14ac:dyDescent="0.25">
      <c r="A194" s="10" t="s">
        <v>1910</v>
      </c>
      <c r="B194" s="2" t="s">
        <v>51</v>
      </c>
      <c r="C194" s="3" t="s">
        <v>66</v>
      </c>
      <c r="D194" s="1" t="s">
        <v>31</v>
      </c>
      <c r="E194" s="7">
        <v>524</v>
      </c>
      <c r="F194" s="3" t="s">
        <v>2638</v>
      </c>
      <c r="G194" s="2">
        <v>900033371</v>
      </c>
      <c r="H194" s="3" t="s">
        <v>331</v>
      </c>
      <c r="I194" s="10" t="s">
        <v>34</v>
      </c>
      <c r="J194" s="2" t="s">
        <v>466</v>
      </c>
      <c r="K194" s="2">
        <v>4114488</v>
      </c>
      <c r="L194" s="10"/>
      <c r="M194" s="2" t="s">
        <v>964</v>
      </c>
      <c r="N194" s="1" t="s">
        <v>2424</v>
      </c>
      <c r="O194" s="3" t="s">
        <v>2874</v>
      </c>
      <c r="P194" s="3" t="s">
        <v>2873</v>
      </c>
      <c r="Q194" s="2" t="s">
        <v>1372</v>
      </c>
      <c r="R194" s="9">
        <v>43062</v>
      </c>
      <c r="S194" s="9">
        <v>44703</v>
      </c>
      <c r="T194" s="10" t="s">
        <v>0</v>
      </c>
      <c r="U194" s="5">
        <v>44134</v>
      </c>
      <c r="V194" s="5">
        <v>44499</v>
      </c>
      <c r="W194" s="10" t="s">
        <v>0</v>
      </c>
      <c r="X194" s="2" t="s">
        <v>40</v>
      </c>
      <c r="Y194" s="10"/>
    </row>
    <row r="195" spans="1:25" s="11" customFormat="1" ht="21.75" customHeight="1" x14ac:dyDescent="0.2">
      <c r="A195" s="3" t="s">
        <v>1910</v>
      </c>
      <c r="B195" s="3" t="s">
        <v>51</v>
      </c>
      <c r="C195" s="3" t="s">
        <v>67</v>
      </c>
      <c r="D195" s="3" t="s">
        <v>31</v>
      </c>
      <c r="E195" s="3">
        <v>5757</v>
      </c>
      <c r="F195" s="3" t="s">
        <v>1088</v>
      </c>
      <c r="G195" s="2">
        <v>900418599</v>
      </c>
      <c r="H195" s="3" t="s">
        <v>1122</v>
      </c>
      <c r="I195" s="10" t="s">
        <v>34</v>
      </c>
      <c r="J195" s="2" t="s">
        <v>1158</v>
      </c>
      <c r="K195" s="2">
        <v>4444716</v>
      </c>
      <c r="L195" s="10"/>
      <c r="M195" s="20" t="s">
        <v>1196</v>
      </c>
      <c r="N195" s="35" t="s">
        <v>2518</v>
      </c>
      <c r="O195" s="3" t="s">
        <v>839</v>
      </c>
      <c r="P195" s="3" t="s">
        <v>1264</v>
      </c>
      <c r="Q195" s="2" t="s">
        <v>1307</v>
      </c>
      <c r="R195" s="9">
        <v>43062</v>
      </c>
      <c r="S195" s="9">
        <v>44703</v>
      </c>
      <c r="T195" s="9" t="s">
        <v>0</v>
      </c>
      <c r="U195" s="9">
        <v>43875</v>
      </c>
      <c r="V195" s="9">
        <v>44241</v>
      </c>
      <c r="W195" s="9" t="s">
        <v>0</v>
      </c>
      <c r="X195" s="9" t="s">
        <v>40</v>
      </c>
      <c r="Y195" s="10"/>
    </row>
    <row r="196" spans="1:25" s="11" customFormat="1" ht="21.75" customHeight="1" x14ac:dyDescent="0.25">
      <c r="A196" s="10" t="s">
        <v>1910</v>
      </c>
      <c r="B196" s="2" t="s">
        <v>51</v>
      </c>
      <c r="C196" s="3" t="s">
        <v>67</v>
      </c>
      <c r="D196" s="1" t="s">
        <v>31</v>
      </c>
      <c r="E196" s="7">
        <v>5757</v>
      </c>
      <c r="F196" s="3" t="s">
        <v>191</v>
      </c>
      <c r="G196" s="2">
        <v>890985703</v>
      </c>
      <c r="H196" s="3" t="s">
        <v>329</v>
      </c>
      <c r="I196" s="10" t="s">
        <v>35</v>
      </c>
      <c r="J196" s="2" t="s">
        <v>1896</v>
      </c>
      <c r="K196" s="73">
        <v>4547510</v>
      </c>
      <c r="L196" s="10"/>
      <c r="M196" s="2" t="s">
        <v>969</v>
      </c>
      <c r="N196" s="1" t="s">
        <v>2382</v>
      </c>
      <c r="O196" s="3" t="s">
        <v>711</v>
      </c>
      <c r="P196" s="3" t="s">
        <v>712</v>
      </c>
      <c r="Q196" s="2" t="s">
        <v>1376</v>
      </c>
      <c r="R196" s="9">
        <v>43062</v>
      </c>
      <c r="S196" s="9">
        <v>44703</v>
      </c>
      <c r="T196" s="10" t="s">
        <v>0</v>
      </c>
      <c r="U196" s="5">
        <v>44012</v>
      </c>
      <c r="V196" s="5">
        <v>44196</v>
      </c>
      <c r="W196" s="10" t="s">
        <v>0</v>
      </c>
      <c r="X196" s="2" t="s">
        <v>40</v>
      </c>
      <c r="Y196" s="10"/>
    </row>
    <row r="197" spans="1:25" s="11" customFormat="1" ht="21.75" customHeight="1" x14ac:dyDescent="0.25">
      <c r="A197" s="3" t="s">
        <v>1910</v>
      </c>
      <c r="B197" s="3" t="s">
        <v>51</v>
      </c>
      <c r="C197" s="3" t="s">
        <v>67</v>
      </c>
      <c r="D197" s="3" t="s">
        <v>31</v>
      </c>
      <c r="E197" s="3">
        <v>5757</v>
      </c>
      <c r="F197" s="3" t="s">
        <v>1089</v>
      </c>
      <c r="G197" s="2">
        <v>900421895</v>
      </c>
      <c r="H197" s="3">
        <v>508811823</v>
      </c>
      <c r="I197" s="10" t="s">
        <v>37</v>
      </c>
      <c r="J197" s="2" t="s">
        <v>1159</v>
      </c>
      <c r="K197" s="2" t="s">
        <v>1178</v>
      </c>
      <c r="L197" s="10"/>
      <c r="M197" s="2" t="s">
        <v>1197</v>
      </c>
      <c r="N197" s="1" t="s">
        <v>2455</v>
      </c>
      <c r="O197" s="2" t="s">
        <v>1219</v>
      </c>
      <c r="P197" s="2" t="s">
        <v>1265</v>
      </c>
      <c r="Q197" s="2" t="s">
        <v>1308</v>
      </c>
      <c r="R197" s="9">
        <v>43132</v>
      </c>
      <c r="S197" s="9">
        <v>44703</v>
      </c>
      <c r="T197" s="9" t="s">
        <v>0</v>
      </c>
      <c r="U197" s="76">
        <v>44012</v>
      </c>
      <c r="V197" s="76">
        <v>44364</v>
      </c>
      <c r="W197" s="9" t="s">
        <v>0</v>
      </c>
      <c r="X197" s="9" t="s">
        <v>1365</v>
      </c>
      <c r="Y197" s="10"/>
    </row>
    <row r="198" spans="1:25" s="11" customFormat="1" ht="21.75" customHeight="1" x14ac:dyDescent="0.25">
      <c r="A198" s="3" t="s">
        <v>1910</v>
      </c>
      <c r="B198" s="3" t="s">
        <v>51</v>
      </c>
      <c r="C198" s="3" t="s">
        <v>68</v>
      </c>
      <c r="D198" s="3" t="s">
        <v>31</v>
      </c>
      <c r="E198" s="3">
        <v>50</v>
      </c>
      <c r="F198" s="3" t="s">
        <v>285</v>
      </c>
      <c r="G198" s="2">
        <v>800014405</v>
      </c>
      <c r="H198" s="3" t="s">
        <v>421</v>
      </c>
      <c r="I198" s="10" t="s">
        <v>34</v>
      </c>
      <c r="J198" s="2" t="s">
        <v>566</v>
      </c>
      <c r="K198" s="2">
        <v>5748687610</v>
      </c>
      <c r="L198" s="10"/>
      <c r="M198" s="2" t="s">
        <v>1054</v>
      </c>
      <c r="N198" s="1" t="s">
        <v>2382</v>
      </c>
      <c r="O198" s="3" t="s">
        <v>897</v>
      </c>
      <c r="P198" s="3" t="s">
        <v>898</v>
      </c>
      <c r="Q198" s="2" t="s">
        <v>1309</v>
      </c>
      <c r="R198" s="9">
        <v>43062</v>
      </c>
      <c r="S198" s="9">
        <v>44703</v>
      </c>
      <c r="T198" s="9" t="s">
        <v>0</v>
      </c>
      <c r="U198" s="5">
        <v>44096</v>
      </c>
      <c r="V198" s="5">
        <v>44461</v>
      </c>
      <c r="W198" s="9" t="s">
        <v>0</v>
      </c>
      <c r="X198" s="9" t="s">
        <v>39</v>
      </c>
      <c r="Y198" s="10"/>
    </row>
    <row r="199" spans="1:25" s="11" customFormat="1" ht="21.75" customHeight="1" x14ac:dyDescent="0.25">
      <c r="A199" s="3" t="s">
        <v>1910</v>
      </c>
      <c r="B199" s="3" t="s">
        <v>51</v>
      </c>
      <c r="C199" s="3" t="s">
        <v>68</v>
      </c>
      <c r="D199" s="3" t="s">
        <v>31</v>
      </c>
      <c r="E199" s="3">
        <v>50</v>
      </c>
      <c r="F199" s="3" t="s">
        <v>286</v>
      </c>
      <c r="G199" s="19">
        <v>800014405</v>
      </c>
      <c r="H199" s="3" t="s">
        <v>421</v>
      </c>
      <c r="I199" s="10" t="s">
        <v>34</v>
      </c>
      <c r="J199" s="2" t="s">
        <v>566</v>
      </c>
      <c r="K199" s="2">
        <v>5748687610</v>
      </c>
      <c r="L199" s="10"/>
      <c r="M199" s="2" t="s">
        <v>1054</v>
      </c>
      <c r="N199" s="1" t="s">
        <v>2382</v>
      </c>
      <c r="O199" s="3" t="s">
        <v>897</v>
      </c>
      <c r="P199" s="3" t="s">
        <v>898</v>
      </c>
      <c r="Q199" s="2" t="s">
        <v>1310</v>
      </c>
      <c r="R199" s="9">
        <v>43062</v>
      </c>
      <c r="S199" s="9">
        <v>44703</v>
      </c>
      <c r="T199" s="9" t="s">
        <v>0</v>
      </c>
      <c r="U199" s="5">
        <v>44096</v>
      </c>
      <c r="V199" s="5">
        <v>44461</v>
      </c>
      <c r="W199" s="9" t="s">
        <v>0</v>
      </c>
      <c r="X199" s="9" t="s">
        <v>39</v>
      </c>
      <c r="Y199" s="10"/>
    </row>
    <row r="200" spans="1:25" s="11" customFormat="1" ht="21.75" customHeight="1" x14ac:dyDescent="0.25">
      <c r="A200" s="3" t="s">
        <v>1910</v>
      </c>
      <c r="B200" s="3" t="s">
        <v>51</v>
      </c>
      <c r="C200" s="3" t="s">
        <v>69</v>
      </c>
      <c r="D200" s="3" t="s">
        <v>31</v>
      </c>
      <c r="E200" s="3">
        <v>111</v>
      </c>
      <c r="F200" s="3" t="s">
        <v>1090</v>
      </c>
      <c r="G200" s="19">
        <v>890980814</v>
      </c>
      <c r="H200" s="3" t="s">
        <v>317</v>
      </c>
      <c r="I200" s="10" t="s">
        <v>34</v>
      </c>
      <c r="J200" s="2" t="s">
        <v>456</v>
      </c>
      <c r="K200" s="2">
        <v>5748414343</v>
      </c>
      <c r="L200" s="10"/>
      <c r="M200" s="2" t="s">
        <v>957</v>
      </c>
      <c r="N200" s="1" t="s">
        <v>2378</v>
      </c>
      <c r="O200" s="3" t="s">
        <v>1213</v>
      </c>
      <c r="P200" s="3" t="s">
        <v>1260</v>
      </c>
      <c r="Q200" s="2" t="s">
        <v>1298</v>
      </c>
      <c r="R200" s="9">
        <v>43062</v>
      </c>
      <c r="S200" s="9">
        <v>44703</v>
      </c>
      <c r="T200" s="9" t="s">
        <v>0</v>
      </c>
      <c r="U200" s="5">
        <v>43862</v>
      </c>
      <c r="V200" s="5">
        <v>44228</v>
      </c>
      <c r="W200" s="9" t="s">
        <v>0</v>
      </c>
      <c r="X200" s="9" t="s">
        <v>39</v>
      </c>
      <c r="Y200" s="10"/>
    </row>
    <row r="201" spans="1:25" s="11" customFormat="1" ht="21.75" customHeight="1" x14ac:dyDescent="0.25">
      <c r="A201" s="3" t="s">
        <v>1910</v>
      </c>
      <c r="B201" s="3" t="s">
        <v>51</v>
      </c>
      <c r="C201" s="3" t="s">
        <v>70</v>
      </c>
      <c r="D201" s="3" t="s">
        <v>31</v>
      </c>
      <c r="E201" s="3">
        <v>183</v>
      </c>
      <c r="F201" s="3" t="s">
        <v>213</v>
      </c>
      <c r="G201" s="19">
        <v>890907297</v>
      </c>
      <c r="H201" s="3" t="s">
        <v>1123</v>
      </c>
      <c r="I201" s="10" t="s">
        <v>34</v>
      </c>
      <c r="J201" s="2" t="s">
        <v>1898</v>
      </c>
      <c r="K201" s="2" t="s">
        <v>1179</v>
      </c>
      <c r="L201" s="10"/>
      <c r="M201" s="2" t="s">
        <v>989</v>
      </c>
      <c r="N201" s="1" t="s">
        <v>2420</v>
      </c>
      <c r="O201" s="3" t="s">
        <v>1220</v>
      </c>
      <c r="P201" s="3" t="s">
        <v>872</v>
      </c>
      <c r="Q201" s="2" t="s">
        <v>1311</v>
      </c>
      <c r="R201" s="9">
        <v>43062</v>
      </c>
      <c r="S201" s="9">
        <v>44703</v>
      </c>
      <c r="T201" s="9" t="s">
        <v>0</v>
      </c>
      <c r="U201" s="5">
        <v>44121</v>
      </c>
      <c r="V201" s="5">
        <v>44152</v>
      </c>
      <c r="W201" s="9" t="s">
        <v>0</v>
      </c>
      <c r="X201" s="9" t="s">
        <v>40</v>
      </c>
      <c r="Y201" s="10"/>
    </row>
    <row r="202" spans="1:25" s="11" customFormat="1" ht="21.75" customHeight="1" x14ac:dyDescent="0.25">
      <c r="A202" s="3" t="s">
        <v>1910</v>
      </c>
      <c r="B202" s="3" t="s">
        <v>51</v>
      </c>
      <c r="C202" s="3" t="s">
        <v>71</v>
      </c>
      <c r="D202" s="3" t="s">
        <v>31</v>
      </c>
      <c r="E202" s="3">
        <v>97</v>
      </c>
      <c r="F202" s="3" t="s">
        <v>303</v>
      </c>
      <c r="G202" s="19">
        <v>891982129</v>
      </c>
      <c r="H202" s="3" t="s">
        <v>1124</v>
      </c>
      <c r="I202" s="10" t="s">
        <v>34</v>
      </c>
      <c r="J202" s="2" t="s">
        <v>1160</v>
      </c>
      <c r="K202" s="2">
        <v>5748360355</v>
      </c>
      <c r="L202" s="10"/>
      <c r="M202" s="2" t="s">
        <v>1070</v>
      </c>
      <c r="N202" s="1" t="s">
        <v>2382</v>
      </c>
      <c r="O202" s="3" t="s">
        <v>1221</v>
      </c>
      <c r="P202" s="3" t="s">
        <v>1266</v>
      </c>
      <c r="Q202" s="2" t="s">
        <v>1312</v>
      </c>
      <c r="R202" s="9">
        <v>43062</v>
      </c>
      <c r="S202" s="9">
        <v>44703</v>
      </c>
      <c r="T202" s="9" t="s">
        <v>0</v>
      </c>
      <c r="U202" s="9">
        <v>43686</v>
      </c>
      <c r="V202" s="9">
        <v>44052</v>
      </c>
      <c r="W202" s="9" t="s">
        <v>0</v>
      </c>
      <c r="X202" s="9" t="s">
        <v>40</v>
      </c>
      <c r="Y202" s="10"/>
    </row>
    <row r="203" spans="1:25" s="11" customFormat="1" ht="21.75" customHeight="1" x14ac:dyDescent="0.25">
      <c r="A203" s="3" t="s">
        <v>1910</v>
      </c>
      <c r="B203" s="3" t="s">
        <v>51</v>
      </c>
      <c r="C203" s="3" t="s">
        <v>72</v>
      </c>
      <c r="D203" s="3" t="s">
        <v>31</v>
      </c>
      <c r="E203" s="3">
        <v>89</v>
      </c>
      <c r="F203" s="3" t="s">
        <v>1083</v>
      </c>
      <c r="G203" s="2">
        <v>890982264</v>
      </c>
      <c r="H203" s="3" t="s">
        <v>1119</v>
      </c>
      <c r="I203" s="10" t="s">
        <v>35</v>
      </c>
      <c r="J203" s="2" t="s">
        <v>452</v>
      </c>
      <c r="K203" s="2" t="s">
        <v>1173</v>
      </c>
      <c r="L203" s="10"/>
      <c r="M203" s="2" t="s">
        <v>1058</v>
      </c>
      <c r="N203" s="1" t="s">
        <v>2382</v>
      </c>
      <c r="O203" s="3" t="s">
        <v>909</v>
      </c>
      <c r="P203" s="3" t="s">
        <v>910</v>
      </c>
      <c r="Q203" s="2" t="s">
        <v>1296</v>
      </c>
      <c r="R203" s="9">
        <v>43062</v>
      </c>
      <c r="S203" s="9">
        <v>44703</v>
      </c>
      <c r="T203" s="9" t="s">
        <v>0</v>
      </c>
      <c r="U203" s="5">
        <v>44071</v>
      </c>
      <c r="V203" s="5">
        <v>44436</v>
      </c>
      <c r="W203" s="9" t="s">
        <v>0</v>
      </c>
      <c r="X203" s="9" t="s">
        <v>39</v>
      </c>
      <c r="Y203" s="10"/>
    </row>
    <row r="204" spans="1:25" s="11" customFormat="1" ht="21.75" customHeight="1" x14ac:dyDescent="0.25">
      <c r="A204" s="3" t="s">
        <v>1910</v>
      </c>
      <c r="B204" s="3" t="s">
        <v>51</v>
      </c>
      <c r="C204" s="3" t="s">
        <v>73</v>
      </c>
      <c r="D204" s="3" t="s">
        <v>31</v>
      </c>
      <c r="E204" s="3">
        <v>203</v>
      </c>
      <c r="F204" s="3" t="s">
        <v>1091</v>
      </c>
      <c r="G204" s="19">
        <v>890982430</v>
      </c>
      <c r="H204" s="3" t="s">
        <v>337</v>
      </c>
      <c r="I204" s="10" t="s">
        <v>34</v>
      </c>
      <c r="J204" s="2" t="s">
        <v>1928</v>
      </c>
      <c r="K204" s="2">
        <v>8362039</v>
      </c>
      <c r="L204" s="10"/>
      <c r="M204" s="2" t="s">
        <v>976</v>
      </c>
      <c r="N204" s="36" t="s">
        <v>2419</v>
      </c>
      <c r="O204" s="3" t="s">
        <v>1222</v>
      </c>
      <c r="P204" s="3" t="s">
        <v>902</v>
      </c>
      <c r="Q204" s="2" t="s">
        <v>1313</v>
      </c>
      <c r="R204" s="9">
        <v>43062</v>
      </c>
      <c r="S204" s="9">
        <v>44703</v>
      </c>
      <c r="T204" s="9" t="s">
        <v>0</v>
      </c>
      <c r="U204" s="5">
        <v>44056</v>
      </c>
      <c r="V204" s="5">
        <v>44421</v>
      </c>
      <c r="W204" s="9" t="s">
        <v>0</v>
      </c>
      <c r="X204" s="9" t="s">
        <v>40</v>
      </c>
      <c r="Y204" s="10"/>
    </row>
    <row r="205" spans="1:25" s="11" customFormat="1" ht="21.75" customHeight="1" x14ac:dyDescent="0.25">
      <c r="A205" s="3" t="s">
        <v>1910</v>
      </c>
      <c r="B205" s="3" t="s">
        <v>51</v>
      </c>
      <c r="C205" s="3" t="s">
        <v>74</v>
      </c>
      <c r="D205" s="3" t="s">
        <v>31</v>
      </c>
      <c r="E205" s="3">
        <v>150</v>
      </c>
      <c r="F205" s="3" t="s">
        <v>302</v>
      </c>
      <c r="G205" s="19">
        <v>890980971</v>
      </c>
      <c r="H205" s="3" t="s">
        <v>440</v>
      </c>
      <c r="I205" s="10" t="s">
        <v>34</v>
      </c>
      <c r="J205" s="2" t="s">
        <v>1929</v>
      </c>
      <c r="K205" s="2">
        <v>8502131</v>
      </c>
      <c r="L205" s="10"/>
      <c r="M205" s="2" t="s">
        <v>977</v>
      </c>
      <c r="N205" s="1" t="s">
        <v>2400</v>
      </c>
      <c r="O205" s="3" t="s">
        <v>932</v>
      </c>
      <c r="P205" s="3" t="s">
        <v>933</v>
      </c>
      <c r="Q205" s="2" t="s">
        <v>1314</v>
      </c>
      <c r="R205" s="9">
        <v>43062</v>
      </c>
      <c r="S205" s="9">
        <v>44703</v>
      </c>
      <c r="T205" s="9" t="s">
        <v>0</v>
      </c>
      <c r="U205" s="9">
        <v>43888</v>
      </c>
      <c r="V205" s="9">
        <v>44254</v>
      </c>
      <c r="W205" s="9" t="s">
        <v>0</v>
      </c>
      <c r="X205" s="9" t="s">
        <v>39</v>
      </c>
      <c r="Y205" s="10"/>
    </row>
    <row r="206" spans="1:25" s="11" customFormat="1" ht="21.75" customHeight="1" x14ac:dyDescent="0.25">
      <c r="A206" s="3" t="s">
        <v>1910</v>
      </c>
      <c r="B206" s="3" t="s">
        <v>51</v>
      </c>
      <c r="C206" s="3" t="s">
        <v>75</v>
      </c>
      <c r="D206" s="3" t="s">
        <v>31</v>
      </c>
      <c r="E206" s="3">
        <v>836</v>
      </c>
      <c r="F206" s="3" t="s">
        <v>232</v>
      </c>
      <c r="G206" s="19">
        <v>890980066</v>
      </c>
      <c r="H206" s="3" t="s">
        <v>1118</v>
      </c>
      <c r="I206" s="10" t="s">
        <v>35</v>
      </c>
      <c r="J206" s="2" t="s">
        <v>1902</v>
      </c>
      <c r="K206" s="2">
        <v>4482224</v>
      </c>
      <c r="L206" s="10"/>
      <c r="M206" s="2" t="s">
        <v>507</v>
      </c>
      <c r="N206" s="1" t="s">
        <v>2453</v>
      </c>
      <c r="O206" s="3" t="s">
        <v>1214</v>
      </c>
      <c r="P206" s="3" t="s">
        <v>1261</v>
      </c>
      <c r="Q206" s="2" t="s">
        <v>1299</v>
      </c>
      <c r="R206" s="9">
        <v>43062</v>
      </c>
      <c r="S206" s="9">
        <v>44703</v>
      </c>
      <c r="T206" s="9" t="s">
        <v>0</v>
      </c>
      <c r="U206" s="5">
        <v>43729</v>
      </c>
      <c r="V206" s="5">
        <v>44095</v>
      </c>
      <c r="W206" s="9" t="s">
        <v>0</v>
      </c>
      <c r="X206" s="9" t="s">
        <v>40</v>
      </c>
      <c r="Y206" s="10"/>
    </row>
    <row r="207" spans="1:25" s="11" customFormat="1" ht="21.75" customHeight="1" x14ac:dyDescent="0.25">
      <c r="A207" s="3" t="s">
        <v>1910</v>
      </c>
      <c r="B207" s="3" t="s">
        <v>51</v>
      </c>
      <c r="C207" s="3" t="s">
        <v>75</v>
      </c>
      <c r="D207" s="3" t="s">
        <v>31</v>
      </c>
      <c r="E207" s="3">
        <v>836</v>
      </c>
      <c r="F207" s="3" t="s">
        <v>1092</v>
      </c>
      <c r="G207" s="2">
        <v>890931976</v>
      </c>
      <c r="H207" s="3">
        <v>512902395</v>
      </c>
      <c r="I207" s="10" t="s">
        <v>35</v>
      </c>
      <c r="J207" s="2" t="s">
        <v>1162</v>
      </c>
      <c r="K207" s="2">
        <v>2784366</v>
      </c>
      <c r="L207" s="10"/>
      <c r="M207" s="2" t="s">
        <v>1198</v>
      </c>
      <c r="N207" s="1" t="s">
        <v>2456</v>
      </c>
      <c r="O207" s="2" t="s">
        <v>1223</v>
      </c>
      <c r="P207" s="2" t="s">
        <v>1267</v>
      </c>
      <c r="Q207" s="2" t="s">
        <v>1315</v>
      </c>
      <c r="R207" s="9">
        <v>43062</v>
      </c>
      <c r="S207" s="9">
        <v>44703</v>
      </c>
      <c r="T207" s="9" t="s">
        <v>0</v>
      </c>
      <c r="U207" s="9">
        <v>43875</v>
      </c>
      <c r="V207" s="9">
        <v>44240</v>
      </c>
      <c r="W207" s="9" t="s">
        <v>0</v>
      </c>
      <c r="X207" s="9" t="s">
        <v>40</v>
      </c>
      <c r="Y207" s="10"/>
    </row>
    <row r="208" spans="1:25" s="11" customFormat="1" ht="21.75" customHeight="1" x14ac:dyDescent="0.25">
      <c r="A208" s="3" t="s">
        <v>1910</v>
      </c>
      <c r="B208" s="3" t="s">
        <v>51</v>
      </c>
      <c r="C208" s="3" t="s">
        <v>76</v>
      </c>
      <c r="D208" s="3" t="s">
        <v>31</v>
      </c>
      <c r="E208" s="3">
        <v>85</v>
      </c>
      <c r="F208" s="3" t="s">
        <v>308</v>
      </c>
      <c r="G208" s="19">
        <v>890981726</v>
      </c>
      <c r="H208" s="3" t="s">
        <v>447</v>
      </c>
      <c r="I208" s="10" t="s">
        <v>1079</v>
      </c>
      <c r="J208" s="2" t="s">
        <v>1925</v>
      </c>
      <c r="K208" s="2" t="s">
        <v>1176</v>
      </c>
      <c r="L208" s="10"/>
      <c r="M208" s="2" t="s">
        <v>1192</v>
      </c>
      <c r="N208" s="1" t="s">
        <v>2382</v>
      </c>
      <c r="O208" s="3" t="s">
        <v>945</v>
      </c>
      <c r="P208" s="3" t="s">
        <v>946</v>
      </c>
      <c r="Q208" s="2" t="s">
        <v>1300</v>
      </c>
      <c r="R208" s="9">
        <v>43062</v>
      </c>
      <c r="S208" s="9">
        <v>44703</v>
      </c>
      <c r="T208" s="9" t="s">
        <v>0</v>
      </c>
      <c r="U208" s="9">
        <v>43860</v>
      </c>
      <c r="V208" s="9">
        <v>44226</v>
      </c>
      <c r="W208" s="9" t="s">
        <v>0</v>
      </c>
      <c r="X208" s="9" t="s">
        <v>39</v>
      </c>
      <c r="Y208" s="10"/>
    </row>
    <row r="209" spans="1:25" s="11" customFormat="1" ht="21.75" customHeight="1" x14ac:dyDescent="0.25">
      <c r="A209" s="3" t="s">
        <v>1910</v>
      </c>
      <c r="B209" s="3" t="s">
        <v>51</v>
      </c>
      <c r="C209" s="3" t="s">
        <v>77</v>
      </c>
      <c r="D209" s="3" t="s">
        <v>31</v>
      </c>
      <c r="E209" s="3">
        <v>311</v>
      </c>
      <c r="F209" s="3" t="s">
        <v>1083</v>
      </c>
      <c r="G209" s="2">
        <v>890982264</v>
      </c>
      <c r="H209" s="3" t="s">
        <v>1125</v>
      </c>
      <c r="I209" s="10" t="s">
        <v>35</v>
      </c>
      <c r="J209" s="2" t="s">
        <v>452</v>
      </c>
      <c r="K209" s="2" t="s">
        <v>1173</v>
      </c>
      <c r="L209" s="10"/>
      <c r="M209" s="2" t="s">
        <v>1058</v>
      </c>
      <c r="N209" s="1" t="s">
        <v>2382</v>
      </c>
      <c r="O209" s="3" t="s">
        <v>909</v>
      </c>
      <c r="P209" s="3" t="s">
        <v>910</v>
      </c>
      <c r="Q209" s="2" t="s">
        <v>1296</v>
      </c>
      <c r="R209" s="9">
        <v>43062</v>
      </c>
      <c r="S209" s="9">
        <v>44703</v>
      </c>
      <c r="T209" s="9" t="s">
        <v>0</v>
      </c>
      <c r="U209" s="5">
        <v>44071</v>
      </c>
      <c r="V209" s="5">
        <v>44436</v>
      </c>
      <c r="W209" s="9" t="s">
        <v>0</v>
      </c>
      <c r="X209" s="9" t="s">
        <v>39</v>
      </c>
      <c r="Y209" s="10"/>
    </row>
    <row r="210" spans="1:25" s="11" customFormat="1" ht="21.75" customHeight="1" x14ac:dyDescent="0.25">
      <c r="A210" s="10" t="s">
        <v>1910</v>
      </c>
      <c r="B210" s="2" t="s">
        <v>51</v>
      </c>
      <c r="C210" s="13" t="s">
        <v>78</v>
      </c>
      <c r="D210" s="1" t="s">
        <v>31</v>
      </c>
      <c r="E210" s="7">
        <v>66</v>
      </c>
      <c r="F210" s="3" t="s">
        <v>2553</v>
      </c>
      <c r="G210" s="2">
        <v>900033371</v>
      </c>
      <c r="H210" s="3" t="s">
        <v>323</v>
      </c>
      <c r="I210" s="10" t="s">
        <v>34</v>
      </c>
      <c r="J210" s="32" t="s">
        <v>2636</v>
      </c>
      <c r="K210" s="2">
        <v>5201040</v>
      </c>
      <c r="L210" s="10"/>
      <c r="M210" s="2" t="s">
        <v>964</v>
      </c>
      <c r="N210" s="1" t="s">
        <v>2424</v>
      </c>
      <c r="O210" s="3" t="s">
        <v>2884</v>
      </c>
      <c r="P210" s="3" t="s">
        <v>2883</v>
      </c>
      <c r="Q210" s="2" t="s">
        <v>1372</v>
      </c>
      <c r="R210" s="9">
        <v>43062</v>
      </c>
      <c r="S210" s="9">
        <v>44703</v>
      </c>
      <c r="T210" s="10" t="s">
        <v>0</v>
      </c>
      <c r="U210" s="5">
        <v>44134</v>
      </c>
      <c r="V210" s="5">
        <v>44499</v>
      </c>
      <c r="W210" s="10" t="s">
        <v>0</v>
      </c>
      <c r="X210" s="2" t="s">
        <v>40</v>
      </c>
      <c r="Y210" s="10"/>
    </row>
    <row r="211" spans="1:25" s="11" customFormat="1" ht="21.75" customHeight="1" x14ac:dyDescent="0.25">
      <c r="A211" s="3" t="s">
        <v>1910</v>
      </c>
      <c r="B211" s="3" t="s">
        <v>51</v>
      </c>
      <c r="C211" s="3" t="s">
        <v>79</v>
      </c>
      <c r="D211" s="3" t="s">
        <v>31</v>
      </c>
      <c r="E211" s="3">
        <v>114</v>
      </c>
      <c r="F211" s="3" t="s">
        <v>296</v>
      </c>
      <c r="G211" s="19">
        <v>890980828</v>
      </c>
      <c r="H211" s="3" t="s">
        <v>1126</v>
      </c>
      <c r="I211" s="10" t="s">
        <v>34</v>
      </c>
      <c r="J211" s="2" t="s">
        <v>1930</v>
      </c>
      <c r="K211" s="2" t="s">
        <v>1180</v>
      </c>
      <c r="L211" s="10"/>
      <c r="M211" s="2" t="s">
        <v>1071</v>
      </c>
      <c r="N211" s="1" t="s">
        <v>2540</v>
      </c>
      <c r="O211" s="3" t="s">
        <v>936</v>
      </c>
      <c r="P211" s="3" t="s">
        <v>937</v>
      </c>
      <c r="Q211" s="2" t="s">
        <v>1316</v>
      </c>
      <c r="R211" s="9">
        <v>43062</v>
      </c>
      <c r="S211" s="9">
        <v>44703</v>
      </c>
      <c r="T211" s="9" t="s">
        <v>0</v>
      </c>
      <c r="U211" s="77">
        <v>44100</v>
      </c>
      <c r="V211" s="77">
        <v>44465</v>
      </c>
      <c r="W211" s="9" t="s">
        <v>0</v>
      </c>
      <c r="X211" s="9" t="s">
        <v>39</v>
      </c>
      <c r="Y211" s="10"/>
    </row>
    <row r="212" spans="1:25" s="11" customFormat="1" ht="21.75" customHeight="1" x14ac:dyDescent="0.25">
      <c r="A212" s="3" t="s">
        <v>1910</v>
      </c>
      <c r="B212" s="3" t="s">
        <v>51</v>
      </c>
      <c r="C212" s="3" t="s">
        <v>80</v>
      </c>
      <c r="D212" s="3" t="s">
        <v>31</v>
      </c>
      <c r="E212" s="3">
        <v>651</v>
      </c>
      <c r="F212" s="3" t="s">
        <v>1093</v>
      </c>
      <c r="G212" s="2">
        <v>890980997</v>
      </c>
      <c r="H212" s="3" t="s">
        <v>345</v>
      </c>
      <c r="I212" s="10" t="s">
        <v>34</v>
      </c>
      <c r="J212" s="2" t="s">
        <v>1163</v>
      </c>
      <c r="K212" s="2" t="s">
        <v>1181</v>
      </c>
      <c r="L212" s="10"/>
      <c r="M212" s="2" t="s">
        <v>1199</v>
      </c>
      <c r="N212" s="1" t="s">
        <v>2397</v>
      </c>
      <c r="O212" s="3" t="s">
        <v>1224</v>
      </c>
      <c r="P212" s="3" t="s">
        <v>1268</v>
      </c>
      <c r="Q212" s="2" t="s">
        <v>1317</v>
      </c>
      <c r="R212" s="9">
        <v>43062</v>
      </c>
      <c r="S212" s="9">
        <v>44703</v>
      </c>
      <c r="T212" s="9" t="s">
        <v>0</v>
      </c>
      <c r="U212" s="77">
        <v>43959</v>
      </c>
      <c r="V212" s="77">
        <v>44324</v>
      </c>
      <c r="W212" s="9" t="s">
        <v>0</v>
      </c>
      <c r="X212" s="9" t="s">
        <v>39</v>
      </c>
      <c r="Y212" s="10"/>
    </row>
    <row r="213" spans="1:25" s="11" customFormat="1" ht="21.75" customHeight="1" x14ac:dyDescent="0.25">
      <c r="A213" s="3" t="s">
        <v>1910</v>
      </c>
      <c r="B213" s="3" t="s">
        <v>51</v>
      </c>
      <c r="C213" s="3" t="s">
        <v>81</v>
      </c>
      <c r="D213" s="3" t="s">
        <v>31</v>
      </c>
      <c r="E213" s="3">
        <v>162</v>
      </c>
      <c r="F213" s="3" t="s">
        <v>225</v>
      </c>
      <c r="G213" s="19">
        <v>890902151</v>
      </c>
      <c r="H213" s="3" t="s">
        <v>1127</v>
      </c>
      <c r="I213" s="10" t="s">
        <v>34</v>
      </c>
      <c r="J213" s="2" t="s">
        <v>1900</v>
      </c>
      <c r="K213" s="2" t="s">
        <v>1182</v>
      </c>
      <c r="L213" s="10"/>
      <c r="M213" s="1" t="s">
        <v>2685</v>
      </c>
      <c r="N213" s="1" t="s">
        <v>2406</v>
      </c>
      <c r="O213" s="3" t="s">
        <v>1225</v>
      </c>
      <c r="P213" s="3" t="s">
        <v>1269</v>
      </c>
      <c r="Q213" s="2" t="s">
        <v>1318</v>
      </c>
      <c r="R213" s="9">
        <v>43062</v>
      </c>
      <c r="S213" s="9">
        <v>44703</v>
      </c>
      <c r="T213" s="9" t="s">
        <v>0</v>
      </c>
      <c r="U213" s="5">
        <v>43925</v>
      </c>
      <c r="V213" s="5">
        <v>44290</v>
      </c>
      <c r="W213" s="9" t="s">
        <v>0</v>
      </c>
      <c r="X213" s="9" t="s">
        <v>40</v>
      </c>
      <c r="Y213" s="10"/>
    </row>
    <row r="214" spans="1:25" s="11" customFormat="1" ht="21.75" customHeight="1" x14ac:dyDescent="0.25">
      <c r="A214" s="10" t="s">
        <v>1910</v>
      </c>
      <c r="B214" s="2" t="s">
        <v>51</v>
      </c>
      <c r="C214" s="3" t="s">
        <v>82</v>
      </c>
      <c r="D214" s="1" t="s">
        <v>31</v>
      </c>
      <c r="E214" s="7">
        <v>2316</v>
      </c>
      <c r="F214" s="3" t="s">
        <v>207</v>
      </c>
      <c r="G214" s="2">
        <v>811002429</v>
      </c>
      <c r="H214" s="3">
        <v>515403817</v>
      </c>
      <c r="I214" s="10" t="s">
        <v>37</v>
      </c>
      <c r="J214" s="2" t="s">
        <v>480</v>
      </c>
      <c r="K214" s="73">
        <v>8397700</v>
      </c>
      <c r="L214" s="10"/>
      <c r="M214" s="2" t="s">
        <v>984</v>
      </c>
      <c r="N214" s="1" t="s">
        <v>2382</v>
      </c>
      <c r="O214" s="2" t="s">
        <v>739</v>
      </c>
      <c r="P214" s="2" t="s">
        <v>740</v>
      </c>
      <c r="Q214" s="2" t="s">
        <v>1358</v>
      </c>
      <c r="R214" s="9">
        <v>43062</v>
      </c>
      <c r="S214" s="9">
        <v>44703</v>
      </c>
      <c r="T214" s="10" t="s">
        <v>0</v>
      </c>
      <c r="U214" s="5">
        <v>43828</v>
      </c>
      <c r="V214" s="5">
        <v>44194</v>
      </c>
      <c r="W214" s="10" t="s">
        <v>0</v>
      </c>
      <c r="X214" s="2" t="s">
        <v>40</v>
      </c>
      <c r="Y214" s="10"/>
    </row>
    <row r="215" spans="1:25" s="11" customFormat="1" ht="21.75" customHeight="1" x14ac:dyDescent="0.25">
      <c r="A215" s="3" t="s">
        <v>1910</v>
      </c>
      <c r="B215" s="3" t="s">
        <v>51</v>
      </c>
      <c r="C215" s="3" t="s">
        <v>83</v>
      </c>
      <c r="D215" s="3" t="s">
        <v>31</v>
      </c>
      <c r="E215" s="3">
        <v>850</v>
      </c>
      <c r="F215" s="3" t="s">
        <v>205</v>
      </c>
      <c r="G215" s="2">
        <v>800227877</v>
      </c>
      <c r="H215" s="3" t="s">
        <v>1128</v>
      </c>
      <c r="I215" s="10" t="s">
        <v>34</v>
      </c>
      <c r="J215" s="2" t="s">
        <v>1164</v>
      </c>
      <c r="K215" s="2">
        <v>8236944</v>
      </c>
      <c r="L215" s="10"/>
      <c r="M215" s="2" t="s">
        <v>985</v>
      </c>
      <c r="N215" s="1" t="s">
        <v>2395</v>
      </c>
      <c r="O215" s="3" t="s">
        <v>1226</v>
      </c>
      <c r="P215" s="3" t="s">
        <v>1270</v>
      </c>
      <c r="Q215" s="2" t="s">
        <v>1319</v>
      </c>
      <c r="R215" s="9">
        <v>43062</v>
      </c>
      <c r="S215" s="9">
        <v>44703</v>
      </c>
      <c r="T215" s="9" t="s">
        <v>0</v>
      </c>
      <c r="U215" s="5">
        <v>43826</v>
      </c>
      <c r="V215" s="5">
        <v>44192</v>
      </c>
      <c r="W215" s="9" t="s">
        <v>0</v>
      </c>
      <c r="X215" s="9" t="s">
        <v>39</v>
      </c>
      <c r="Y215" s="10"/>
    </row>
    <row r="216" spans="1:25" s="11" customFormat="1" ht="21.75" customHeight="1" x14ac:dyDescent="0.25">
      <c r="A216" s="3" t="s">
        <v>1910</v>
      </c>
      <c r="B216" s="3" t="s">
        <v>51</v>
      </c>
      <c r="C216" s="3" t="s">
        <v>83</v>
      </c>
      <c r="D216" s="3" t="s">
        <v>31</v>
      </c>
      <c r="E216" s="3">
        <v>850</v>
      </c>
      <c r="F216" s="3" t="s">
        <v>1094</v>
      </c>
      <c r="G216" s="2">
        <v>900124689</v>
      </c>
      <c r="H216" s="3">
        <v>517210757</v>
      </c>
      <c r="I216" s="10" t="s">
        <v>37</v>
      </c>
      <c r="J216" s="2" t="s">
        <v>1165</v>
      </c>
      <c r="K216" s="2">
        <v>8258080</v>
      </c>
      <c r="L216" s="10"/>
      <c r="M216" s="2" t="s">
        <v>1200</v>
      </c>
      <c r="N216" s="1" t="s">
        <v>2455</v>
      </c>
      <c r="O216" s="2" t="s">
        <v>1227</v>
      </c>
      <c r="P216" s="2" t="s">
        <v>1271</v>
      </c>
      <c r="Q216" s="2" t="s">
        <v>1320</v>
      </c>
      <c r="R216" s="9">
        <v>43062</v>
      </c>
      <c r="S216" s="9">
        <v>44703</v>
      </c>
      <c r="T216" s="9" t="s">
        <v>0</v>
      </c>
      <c r="U216" s="9">
        <v>43889</v>
      </c>
      <c r="V216" s="9">
        <v>44255</v>
      </c>
      <c r="W216" s="9" t="s">
        <v>0</v>
      </c>
      <c r="X216" s="9" t="s">
        <v>40</v>
      </c>
      <c r="Y216" s="10"/>
    </row>
    <row r="217" spans="1:25" s="11" customFormat="1" ht="21.75" customHeight="1" x14ac:dyDescent="0.25">
      <c r="A217" s="3" t="s">
        <v>1910</v>
      </c>
      <c r="B217" s="3" t="s">
        <v>51</v>
      </c>
      <c r="C217" s="3" t="s">
        <v>84</v>
      </c>
      <c r="D217" s="3" t="s">
        <v>31</v>
      </c>
      <c r="E217" s="3">
        <v>231</v>
      </c>
      <c r="F217" s="3" t="s">
        <v>1095</v>
      </c>
      <c r="G217" s="19">
        <v>890905193</v>
      </c>
      <c r="H217" s="3" t="s">
        <v>327</v>
      </c>
      <c r="I217" s="10" t="s">
        <v>34</v>
      </c>
      <c r="J217" s="2" t="s">
        <v>463</v>
      </c>
      <c r="K217" s="2">
        <v>5744061341</v>
      </c>
      <c r="L217" s="10"/>
      <c r="M217" s="2" t="s">
        <v>968</v>
      </c>
      <c r="N217" s="1" t="s">
        <v>2382</v>
      </c>
      <c r="O217" s="3" t="s">
        <v>1228</v>
      </c>
      <c r="P217" s="3" t="s">
        <v>1272</v>
      </c>
      <c r="Q217" s="2" t="s">
        <v>1321</v>
      </c>
      <c r="R217" s="9">
        <v>43062</v>
      </c>
      <c r="S217" s="9">
        <v>44703</v>
      </c>
      <c r="T217" s="9" t="s">
        <v>0</v>
      </c>
      <c r="U217" s="5">
        <v>43969</v>
      </c>
      <c r="V217" s="5">
        <v>44334</v>
      </c>
      <c r="W217" s="9" t="s">
        <v>0</v>
      </c>
      <c r="X217" s="9" t="s">
        <v>39</v>
      </c>
      <c r="Y217" s="10"/>
    </row>
    <row r="218" spans="1:25" s="11" customFormat="1" ht="21.75" customHeight="1" x14ac:dyDescent="0.25">
      <c r="A218" s="3" t="s">
        <v>1910</v>
      </c>
      <c r="B218" s="3" t="s">
        <v>51</v>
      </c>
      <c r="C218" s="3" t="s">
        <v>85</v>
      </c>
      <c r="D218" s="3" t="s">
        <v>31</v>
      </c>
      <c r="E218" s="3">
        <v>425</v>
      </c>
      <c r="F218" s="3" t="s">
        <v>1090</v>
      </c>
      <c r="G218" s="19">
        <v>890980814</v>
      </c>
      <c r="H218" s="3" t="s">
        <v>317</v>
      </c>
      <c r="I218" s="10" t="s">
        <v>34</v>
      </c>
      <c r="J218" s="2" t="s">
        <v>456</v>
      </c>
      <c r="K218" s="2">
        <v>5748414343</v>
      </c>
      <c r="L218" s="10"/>
      <c r="M218" s="2" t="s">
        <v>957</v>
      </c>
      <c r="N218" s="1" t="s">
        <v>2378</v>
      </c>
      <c r="O218" s="3" t="s">
        <v>1213</v>
      </c>
      <c r="P218" s="3" t="s">
        <v>1260</v>
      </c>
      <c r="Q218" s="2" t="s">
        <v>1298</v>
      </c>
      <c r="R218" s="9">
        <v>43062</v>
      </c>
      <c r="S218" s="9">
        <v>44703</v>
      </c>
      <c r="T218" s="9" t="s">
        <v>0</v>
      </c>
      <c r="U218" s="5">
        <v>43862</v>
      </c>
      <c r="V218" s="5">
        <v>44228</v>
      </c>
      <c r="W218" s="9" t="s">
        <v>0</v>
      </c>
      <c r="X218" s="9" t="s">
        <v>39</v>
      </c>
      <c r="Y218" s="10"/>
    </row>
    <row r="219" spans="1:25" s="11" customFormat="1" ht="21.75" customHeight="1" x14ac:dyDescent="0.25">
      <c r="A219" s="3" t="s">
        <v>1910</v>
      </c>
      <c r="B219" s="3" t="s">
        <v>51</v>
      </c>
      <c r="C219" s="3" t="s">
        <v>86</v>
      </c>
      <c r="D219" s="3" t="s">
        <v>31</v>
      </c>
      <c r="E219" s="3">
        <v>231</v>
      </c>
      <c r="F219" s="3" t="s">
        <v>219</v>
      </c>
      <c r="G219" s="19">
        <v>890980326</v>
      </c>
      <c r="H219" s="3" t="s">
        <v>357</v>
      </c>
      <c r="I219" s="10" t="s">
        <v>34</v>
      </c>
      <c r="J219" s="2" t="s">
        <v>493</v>
      </c>
      <c r="K219" s="2">
        <v>5460050</v>
      </c>
      <c r="L219" s="10"/>
      <c r="M219" s="2" t="s">
        <v>996</v>
      </c>
      <c r="N219" s="1" t="s">
        <v>2403</v>
      </c>
      <c r="O219" s="3" t="s">
        <v>1229</v>
      </c>
      <c r="P219" s="3" t="s">
        <v>1273</v>
      </c>
      <c r="Q219" s="2" t="s">
        <v>1322</v>
      </c>
      <c r="R219" s="9">
        <v>43062</v>
      </c>
      <c r="S219" s="9">
        <v>44703</v>
      </c>
      <c r="T219" s="9" t="s">
        <v>0</v>
      </c>
      <c r="U219" s="5">
        <v>43889</v>
      </c>
      <c r="V219" s="5">
        <v>44255</v>
      </c>
      <c r="W219" s="9" t="s">
        <v>0</v>
      </c>
      <c r="X219" s="9" t="s">
        <v>40</v>
      </c>
      <c r="Y219" s="10"/>
    </row>
    <row r="220" spans="1:25" s="11" customFormat="1" ht="21.75" customHeight="1" x14ac:dyDescent="0.25">
      <c r="A220" s="3" t="s">
        <v>1910</v>
      </c>
      <c r="B220" s="3" t="s">
        <v>51</v>
      </c>
      <c r="C220" s="3" t="s">
        <v>87</v>
      </c>
      <c r="D220" s="3" t="s">
        <v>31</v>
      </c>
      <c r="E220" s="3">
        <v>56</v>
      </c>
      <c r="F220" s="3" t="s">
        <v>177</v>
      </c>
      <c r="G220" s="2">
        <v>800029509</v>
      </c>
      <c r="H220" s="3" t="s">
        <v>1129</v>
      </c>
      <c r="I220" s="10" t="s">
        <v>34</v>
      </c>
      <c r="J220" s="2" t="s">
        <v>453</v>
      </c>
      <c r="K220" s="2">
        <v>8660077</v>
      </c>
      <c r="L220" s="10"/>
      <c r="M220" s="2" t="s">
        <v>954</v>
      </c>
      <c r="N220" s="1" t="s">
        <v>2375</v>
      </c>
      <c r="O220" s="3" t="s">
        <v>1230</v>
      </c>
      <c r="P220" s="3" t="s">
        <v>931</v>
      </c>
      <c r="Q220" s="2" t="s">
        <v>1323</v>
      </c>
      <c r="R220" s="9">
        <v>43062</v>
      </c>
      <c r="S220" s="9">
        <v>44703</v>
      </c>
      <c r="T220" s="9" t="s">
        <v>0</v>
      </c>
      <c r="U220" s="9">
        <v>43779</v>
      </c>
      <c r="V220" s="9">
        <v>44145</v>
      </c>
      <c r="W220" s="9" t="s">
        <v>0</v>
      </c>
      <c r="X220" s="9" t="s">
        <v>39</v>
      </c>
      <c r="Y220" s="10"/>
    </row>
    <row r="221" spans="1:25" s="11" customFormat="1" ht="21.75" customHeight="1" x14ac:dyDescent="0.25">
      <c r="A221" s="3" t="s">
        <v>1910</v>
      </c>
      <c r="B221" s="3" t="s">
        <v>51</v>
      </c>
      <c r="C221" s="3" t="s">
        <v>88</v>
      </c>
      <c r="D221" s="3" t="s">
        <v>31</v>
      </c>
      <c r="E221" s="3">
        <v>247</v>
      </c>
      <c r="F221" s="3" t="s">
        <v>195</v>
      </c>
      <c r="G221" s="19">
        <v>890982116</v>
      </c>
      <c r="H221" s="3" t="s">
        <v>334</v>
      </c>
      <c r="I221" s="10" t="s">
        <v>34</v>
      </c>
      <c r="J221" s="2" t="s">
        <v>468</v>
      </c>
      <c r="K221" s="2">
        <v>8436085</v>
      </c>
      <c r="L221" s="10"/>
      <c r="M221" s="2" t="s">
        <v>973</v>
      </c>
      <c r="N221" s="1" t="s">
        <v>2385</v>
      </c>
      <c r="O221" s="3" t="s">
        <v>1231</v>
      </c>
      <c r="P221" s="3" t="s">
        <v>1274</v>
      </c>
      <c r="Q221" s="2" t="s">
        <v>1324</v>
      </c>
      <c r="R221" s="9">
        <v>43062</v>
      </c>
      <c r="S221" s="9">
        <v>44703</v>
      </c>
      <c r="T221" s="9" t="s">
        <v>0</v>
      </c>
      <c r="U221" s="5">
        <v>43964</v>
      </c>
      <c r="V221" s="5">
        <v>44329</v>
      </c>
      <c r="W221" s="9" t="s">
        <v>0</v>
      </c>
      <c r="X221" s="9" t="s">
        <v>39</v>
      </c>
      <c r="Y221" s="10"/>
    </row>
    <row r="222" spans="1:25" s="11" customFormat="1" ht="21.75" customHeight="1" x14ac:dyDescent="0.25">
      <c r="A222" s="10" t="s">
        <v>1910</v>
      </c>
      <c r="B222" s="2" t="s">
        <v>51</v>
      </c>
      <c r="C222" s="3" t="s">
        <v>89</v>
      </c>
      <c r="D222" s="1" t="s">
        <v>31</v>
      </c>
      <c r="E222" s="7">
        <v>1048</v>
      </c>
      <c r="F222" s="3" t="s">
        <v>2638</v>
      </c>
      <c r="G222" s="2">
        <v>900033371</v>
      </c>
      <c r="H222" s="3" t="s">
        <v>331</v>
      </c>
      <c r="I222" s="10" t="s">
        <v>34</v>
      </c>
      <c r="J222" s="2" t="s">
        <v>466</v>
      </c>
      <c r="K222" s="2">
        <v>4114488</v>
      </c>
      <c r="L222" s="10"/>
      <c r="M222" s="2" t="s">
        <v>964</v>
      </c>
      <c r="N222" s="1" t="s">
        <v>2424</v>
      </c>
      <c r="O222" s="3" t="s">
        <v>2874</v>
      </c>
      <c r="P222" s="3" t="s">
        <v>2873</v>
      </c>
      <c r="Q222" s="2" t="s">
        <v>1372</v>
      </c>
      <c r="R222" s="9">
        <v>43062</v>
      </c>
      <c r="S222" s="9">
        <v>44703</v>
      </c>
      <c r="T222" s="10" t="s">
        <v>0</v>
      </c>
      <c r="U222" s="5">
        <v>44134</v>
      </c>
      <c r="V222" s="5">
        <v>44499</v>
      </c>
      <c r="W222" s="10" t="s">
        <v>0</v>
      </c>
      <c r="X222" s="2" t="s">
        <v>40</v>
      </c>
      <c r="Y222" s="10"/>
    </row>
    <row r="223" spans="1:25" s="11" customFormat="1" ht="21.75" customHeight="1" x14ac:dyDescent="0.25">
      <c r="A223" s="3" t="s">
        <v>1910</v>
      </c>
      <c r="B223" s="3" t="s">
        <v>51</v>
      </c>
      <c r="C223" s="3" t="s">
        <v>90</v>
      </c>
      <c r="D223" s="3" t="s">
        <v>31</v>
      </c>
      <c r="E223" s="3">
        <v>378</v>
      </c>
      <c r="F223" s="3" t="s">
        <v>264</v>
      </c>
      <c r="G223" s="19">
        <v>890981268</v>
      </c>
      <c r="H223" s="3" t="s">
        <v>1130</v>
      </c>
      <c r="I223" s="10" t="s">
        <v>34</v>
      </c>
      <c r="J223" s="2" t="s">
        <v>1931</v>
      </c>
      <c r="K223" s="2" t="s">
        <v>1183</v>
      </c>
      <c r="L223" s="10"/>
      <c r="M223" s="2" t="s">
        <v>1036</v>
      </c>
      <c r="N223" s="1" t="s">
        <v>2382</v>
      </c>
      <c r="O223" s="3" t="s">
        <v>1232</v>
      </c>
      <c r="P223" s="3" t="s">
        <v>1275</v>
      </c>
      <c r="Q223" s="2" t="s">
        <v>1325</v>
      </c>
      <c r="R223" s="9">
        <v>43062</v>
      </c>
      <c r="S223" s="9">
        <v>44703</v>
      </c>
      <c r="T223" s="9" t="s">
        <v>0</v>
      </c>
      <c r="U223" s="5">
        <v>43932</v>
      </c>
      <c r="V223" s="5">
        <v>44297</v>
      </c>
      <c r="W223" s="9" t="s">
        <v>0</v>
      </c>
      <c r="X223" s="9" t="s">
        <v>40</v>
      </c>
      <c r="Y223" s="10"/>
    </row>
    <row r="224" spans="1:25" s="11" customFormat="1" ht="21.75" customHeight="1" x14ac:dyDescent="0.25">
      <c r="A224" s="3" t="s">
        <v>1910</v>
      </c>
      <c r="B224" s="3" t="s">
        <v>51</v>
      </c>
      <c r="C224" s="3" t="s">
        <v>91</v>
      </c>
      <c r="D224" s="3" t="s">
        <v>31</v>
      </c>
      <c r="E224" s="3">
        <v>184</v>
      </c>
      <c r="F224" s="3" t="s">
        <v>189</v>
      </c>
      <c r="G224" s="19">
        <v>890905193</v>
      </c>
      <c r="H224" s="3" t="s">
        <v>327</v>
      </c>
      <c r="I224" s="10" t="s">
        <v>34</v>
      </c>
      <c r="J224" s="2" t="s">
        <v>463</v>
      </c>
      <c r="K224" s="2">
        <v>5744061341</v>
      </c>
      <c r="L224" s="10"/>
      <c r="M224" s="2" t="s">
        <v>968</v>
      </c>
      <c r="N224" s="1" t="s">
        <v>2382</v>
      </c>
      <c r="O224" s="3" t="s">
        <v>1228</v>
      </c>
      <c r="P224" s="3" t="s">
        <v>1272</v>
      </c>
      <c r="Q224" s="2" t="s">
        <v>1321</v>
      </c>
      <c r="R224" s="9">
        <v>43062</v>
      </c>
      <c r="S224" s="9">
        <v>44703</v>
      </c>
      <c r="T224" s="9" t="s">
        <v>0</v>
      </c>
      <c r="U224" s="5">
        <v>43969</v>
      </c>
      <c r="V224" s="5">
        <v>44334</v>
      </c>
      <c r="W224" s="9" t="s">
        <v>0</v>
      </c>
      <c r="X224" s="9" t="s">
        <v>39</v>
      </c>
      <c r="Y224" s="10"/>
    </row>
    <row r="225" spans="1:25" s="11" customFormat="1" ht="21.75" customHeight="1" x14ac:dyDescent="0.25">
      <c r="A225" s="3" t="s">
        <v>1910</v>
      </c>
      <c r="B225" s="3" t="s">
        <v>51</v>
      </c>
      <c r="C225" s="3" t="s">
        <v>92</v>
      </c>
      <c r="D225" s="3" t="s">
        <v>31</v>
      </c>
      <c r="E225" s="3">
        <v>235</v>
      </c>
      <c r="F225" s="3" t="s">
        <v>1083</v>
      </c>
      <c r="G225" s="2">
        <v>890982264</v>
      </c>
      <c r="H225" s="3" t="s">
        <v>1119</v>
      </c>
      <c r="I225" s="10" t="s">
        <v>35</v>
      </c>
      <c r="J225" s="2" t="s">
        <v>452</v>
      </c>
      <c r="K225" s="2" t="s">
        <v>1173</v>
      </c>
      <c r="L225" s="10"/>
      <c r="M225" s="2" t="s">
        <v>1058</v>
      </c>
      <c r="N225" s="1" t="s">
        <v>2382</v>
      </c>
      <c r="O225" s="3" t="s">
        <v>909</v>
      </c>
      <c r="P225" s="3" t="s">
        <v>910</v>
      </c>
      <c r="Q225" s="2" t="s">
        <v>1296</v>
      </c>
      <c r="R225" s="9">
        <v>43062</v>
      </c>
      <c r="S225" s="9">
        <v>44703</v>
      </c>
      <c r="T225" s="9" t="s">
        <v>0</v>
      </c>
      <c r="U225" s="5">
        <v>44071</v>
      </c>
      <c r="V225" s="5">
        <v>44436</v>
      </c>
      <c r="W225" s="9" t="s">
        <v>0</v>
      </c>
      <c r="X225" s="9" t="s">
        <v>39</v>
      </c>
      <c r="Y225" s="10"/>
    </row>
    <row r="226" spans="1:25" s="11" customFormat="1" ht="21.75" customHeight="1" x14ac:dyDescent="0.25">
      <c r="A226" s="10" t="s">
        <v>1910</v>
      </c>
      <c r="B226" s="2" t="s">
        <v>51</v>
      </c>
      <c r="C226" s="13" t="s">
        <v>92</v>
      </c>
      <c r="D226" s="1" t="s">
        <v>31</v>
      </c>
      <c r="E226" s="7">
        <v>235</v>
      </c>
      <c r="F226" s="3" t="s">
        <v>2553</v>
      </c>
      <c r="G226" s="2">
        <v>900033371</v>
      </c>
      <c r="H226" s="3" t="s">
        <v>323</v>
      </c>
      <c r="I226" s="10" t="s">
        <v>34</v>
      </c>
      <c r="J226" s="2" t="s">
        <v>533</v>
      </c>
      <c r="K226" s="2">
        <v>5201040</v>
      </c>
      <c r="L226" s="10"/>
      <c r="M226" s="2" t="s">
        <v>964</v>
      </c>
      <c r="N226" s="1" t="s">
        <v>2424</v>
      </c>
      <c r="O226" s="3" t="s">
        <v>2884</v>
      </c>
      <c r="P226" s="3" t="s">
        <v>2883</v>
      </c>
      <c r="Q226" s="2" t="s">
        <v>1372</v>
      </c>
      <c r="R226" s="9">
        <v>43062</v>
      </c>
      <c r="S226" s="9">
        <v>44703</v>
      </c>
      <c r="T226" s="10" t="s">
        <v>0</v>
      </c>
      <c r="U226" s="5">
        <v>44134</v>
      </c>
      <c r="V226" s="5">
        <v>44499</v>
      </c>
      <c r="W226" s="10" t="s">
        <v>0</v>
      </c>
      <c r="X226" s="2" t="s">
        <v>40</v>
      </c>
      <c r="Y226" s="10"/>
    </row>
    <row r="227" spans="1:25" s="11" customFormat="1" ht="21.75" customHeight="1" x14ac:dyDescent="0.25">
      <c r="A227" s="3" t="s">
        <v>1910</v>
      </c>
      <c r="B227" s="3" t="s">
        <v>51</v>
      </c>
      <c r="C227" s="3" t="s">
        <v>94</v>
      </c>
      <c r="D227" s="3" t="s">
        <v>31</v>
      </c>
      <c r="E227" s="3">
        <v>854</v>
      </c>
      <c r="F227" s="3" t="s">
        <v>275</v>
      </c>
      <c r="G227" s="19">
        <v>890907254</v>
      </c>
      <c r="H227" s="3" t="s">
        <v>1131</v>
      </c>
      <c r="I227" s="10" t="s">
        <v>35</v>
      </c>
      <c r="J227" s="2" t="s">
        <v>1932</v>
      </c>
      <c r="K227" s="2">
        <v>945313700</v>
      </c>
      <c r="L227" s="10"/>
      <c r="M227" s="2" t="s">
        <v>1046</v>
      </c>
      <c r="N227" s="1" t="s">
        <v>2382</v>
      </c>
      <c r="O227" s="3" t="s">
        <v>1233</v>
      </c>
      <c r="P227" s="3" t="s">
        <v>880</v>
      </c>
      <c r="Q227" s="2" t="s">
        <v>1326</v>
      </c>
      <c r="R227" s="9">
        <v>43062</v>
      </c>
      <c r="S227" s="9">
        <v>44703</v>
      </c>
      <c r="T227" s="9" t="s">
        <v>0</v>
      </c>
      <c r="U227" s="5">
        <v>43861</v>
      </c>
      <c r="V227" s="5">
        <v>44196</v>
      </c>
      <c r="W227" s="9" t="s">
        <v>0</v>
      </c>
      <c r="X227" s="9" t="s">
        <v>40</v>
      </c>
      <c r="Y227" s="10"/>
    </row>
    <row r="228" spans="1:25" s="11" customFormat="1" ht="21.75" customHeight="1" x14ac:dyDescent="0.25">
      <c r="A228" s="3" t="s">
        <v>1910</v>
      </c>
      <c r="B228" s="3" t="s">
        <v>51</v>
      </c>
      <c r="C228" s="3" t="s">
        <v>95</v>
      </c>
      <c r="D228" s="3" t="s">
        <v>31</v>
      </c>
      <c r="E228" s="3">
        <v>404</v>
      </c>
      <c r="F228" s="3" t="s">
        <v>242</v>
      </c>
      <c r="G228" s="19">
        <v>890980752</v>
      </c>
      <c r="H228" s="3" t="s">
        <v>1132</v>
      </c>
      <c r="I228" s="10" t="s">
        <v>34</v>
      </c>
      <c r="J228" s="2" t="s">
        <v>1933</v>
      </c>
      <c r="K228" s="2" t="s">
        <v>2657</v>
      </c>
      <c r="L228" s="2"/>
      <c r="M228" s="2" t="s">
        <v>2656</v>
      </c>
      <c r="N228" s="1" t="s">
        <v>2382</v>
      </c>
      <c r="O228" s="3" t="s">
        <v>1234</v>
      </c>
      <c r="P228" s="3" t="s">
        <v>1276</v>
      </c>
      <c r="Q228" s="2" t="s">
        <v>1327</v>
      </c>
      <c r="R228" s="9">
        <v>43062</v>
      </c>
      <c r="S228" s="9">
        <v>44703</v>
      </c>
      <c r="T228" s="9" t="s">
        <v>0</v>
      </c>
      <c r="U228" s="5">
        <v>43996</v>
      </c>
      <c r="V228" s="5">
        <v>44361</v>
      </c>
      <c r="W228" s="9" t="s">
        <v>0</v>
      </c>
      <c r="X228" s="9" t="s">
        <v>39</v>
      </c>
      <c r="Y228" s="10"/>
    </row>
    <row r="229" spans="1:25" s="11" customFormat="1" ht="21.75" customHeight="1" x14ac:dyDescent="0.25">
      <c r="A229" s="3" t="s">
        <v>1910</v>
      </c>
      <c r="B229" s="3" t="s">
        <v>51</v>
      </c>
      <c r="C229" s="3" t="s">
        <v>96</v>
      </c>
      <c r="D229" s="3" t="s">
        <v>31</v>
      </c>
      <c r="E229" s="3">
        <v>128</v>
      </c>
      <c r="F229" s="3" t="s">
        <v>285</v>
      </c>
      <c r="G229" s="2">
        <v>800014405</v>
      </c>
      <c r="H229" s="3" t="s">
        <v>421</v>
      </c>
      <c r="I229" s="10" t="s">
        <v>34</v>
      </c>
      <c r="J229" s="2" t="s">
        <v>566</v>
      </c>
      <c r="K229" s="2">
        <v>5748687610</v>
      </c>
      <c r="L229" s="10"/>
      <c r="M229" s="2" t="s">
        <v>1054</v>
      </c>
      <c r="N229" s="1" t="s">
        <v>2382</v>
      </c>
      <c r="O229" s="3" t="s">
        <v>897</v>
      </c>
      <c r="P229" s="3" t="s">
        <v>898</v>
      </c>
      <c r="Q229" s="2" t="s">
        <v>1309</v>
      </c>
      <c r="R229" s="9">
        <v>43062</v>
      </c>
      <c r="S229" s="9">
        <v>44703</v>
      </c>
      <c r="T229" s="9" t="s">
        <v>0</v>
      </c>
      <c r="U229" s="5">
        <v>44096</v>
      </c>
      <c r="V229" s="5">
        <v>44461</v>
      </c>
      <c r="W229" s="9" t="s">
        <v>0</v>
      </c>
      <c r="X229" s="9" t="s">
        <v>39</v>
      </c>
      <c r="Y229" s="10"/>
    </row>
    <row r="230" spans="1:25" s="11" customFormat="1" ht="21.75" customHeight="1" x14ac:dyDescent="0.25">
      <c r="A230" s="3" t="s">
        <v>1910</v>
      </c>
      <c r="B230" s="3" t="s">
        <v>51</v>
      </c>
      <c r="C230" s="3" t="s">
        <v>96</v>
      </c>
      <c r="D230" s="3" t="s">
        <v>31</v>
      </c>
      <c r="E230" s="3">
        <v>128</v>
      </c>
      <c r="F230" s="3" t="s">
        <v>286</v>
      </c>
      <c r="G230" s="19">
        <v>800014405</v>
      </c>
      <c r="H230" s="3" t="s">
        <v>421</v>
      </c>
      <c r="I230" s="10" t="s">
        <v>34</v>
      </c>
      <c r="J230" s="2" t="s">
        <v>566</v>
      </c>
      <c r="K230" s="2">
        <v>5748687610</v>
      </c>
      <c r="L230" s="10"/>
      <c r="M230" s="2" t="s">
        <v>1054</v>
      </c>
      <c r="N230" s="1" t="s">
        <v>2382</v>
      </c>
      <c r="O230" s="3" t="s">
        <v>897</v>
      </c>
      <c r="P230" s="3" t="s">
        <v>898</v>
      </c>
      <c r="Q230" s="2" t="s">
        <v>1309</v>
      </c>
      <c r="R230" s="9">
        <v>43062</v>
      </c>
      <c r="S230" s="9">
        <v>44703</v>
      </c>
      <c r="T230" s="9" t="s">
        <v>0</v>
      </c>
      <c r="U230" s="5">
        <v>44096</v>
      </c>
      <c r="V230" s="5">
        <v>44461</v>
      </c>
      <c r="W230" s="9" t="s">
        <v>0</v>
      </c>
      <c r="X230" s="9" t="s">
        <v>39</v>
      </c>
      <c r="Y230" s="10"/>
    </row>
    <row r="231" spans="1:25" s="11" customFormat="1" ht="21.75" customHeight="1" x14ac:dyDescent="0.25">
      <c r="A231" s="3" t="s">
        <v>1910</v>
      </c>
      <c r="B231" s="3" t="s">
        <v>51</v>
      </c>
      <c r="C231" s="3" t="s">
        <v>97</v>
      </c>
      <c r="D231" s="3" t="s">
        <v>31</v>
      </c>
      <c r="E231" s="3">
        <v>4484</v>
      </c>
      <c r="F231" s="3" t="s">
        <v>232</v>
      </c>
      <c r="G231" s="19">
        <v>890980066</v>
      </c>
      <c r="H231" s="3" t="s">
        <v>1118</v>
      </c>
      <c r="I231" s="10" t="s">
        <v>35</v>
      </c>
      <c r="J231" s="2" t="s">
        <v>1902</v>
      </c>
      <c r="K231" s="2">
        <v>4482224</v>
      </c>
      <c r="L231" s="10"/>
      <c r="M231" s="2" t="s">
        <v>507</v>
      </c>
      <c r="N231" s="1" t="s">
        <v>2453</v>
      </c>
      <c r="O231" s="3" t="s">
        <v>1214</v>
      </c>
      <c r="P231" s="3" t="s">
        <v>1261</v>
      </c>
      <c r="Q231" s="2" t="s">
        <v>1299</v>
      </c>
      <c r="R231" s="9">
        <v>43062</v>
      </c>
      <c r="S231" s="9">
        <v>44703</v>
      </c>
      <c r="T231" s="9" t="s">
        <v>0</v>
      </c>
      <c r="U231" s="5">
        <v>43729</v>
      </c>
      <c r="V231" s="5">
        <v>44095</v>
      </c>
      <c r="W231" s="9" t="s">
        <v>0</v>
      </c>
      <c r="X231" s="9" t="s">
        <v>40</v>
      </c>
      <c r="Y231" s="10"/>
    </row>
    <row r="232" spans="1:25" s="11" customFormat="1" ht="21.75" customHeight="1" x14ac:dyDescent="0.25">
      <c r="A232" s="10" t="s">
        <v>1910</v>
      </c>
      <c r="B232" s="2" t="s">
        <v>51</v>
      </c>
      <c r="C232" s="3" t="s">
        <v>97</v>
      </c>
      <c r="D232" s="3" t="s">
        <v>31</v>
      </c>
      <c r="E232" s="7">
        <v>4484</v>
      </c>
      <c r="F232" s="3" t="s">
        <v>221</v>
      </c>
      <c r="G232" s="2">
        <v>890906347</v>
      </c>
      <c r="H232" s="3" t="s">
        <v>359</v>
      </c>
      <c r="I232" s="10" t="s">
        <v>37</v>
      </c>
      <c r="J232" s="2" t="s">
        <v>495</v>
      </c>
      <c r="K232" s="73">
        <v>3394800</v>
      </c>
      <c r="L232" s="10"/>
      <c r="M232" s="2" t="s">
        <v>998</v>
      </c>
      <c r="N232" s="1" t="s">
        <v>2392</v>
      </c>
      <c r="O232" s="3" t="s">
        <v>767</v>
      </c>
      <c r="P232" s="3" t="s">
        <v>768</v>
      </c>
      <c r="Q232" s="2" t="s">
        <v>1328</v>
      </c>
      <c r="R232" s="9">
        <v>43062</v>
      </c>
      <c r="S232" s="9">
        <v>44703</v>
      </c>
      <c r="T232" s="10" t="s">
        <v>0</v>
      </c>
      <c r="U232" s="5">
        <v>44043</v>
      </c>
      <c r="V232" s="5">
        <v>44408</v>
      </c>
      <c r="W232" s="10" t="s">
        <v>0</v>
      </c>
      <c r="X232" s="2" t="s">
        <v>40</v>
      </c>
      <c r="Y232" s="10"/>
    </row>
    <row r="233" spans="1:25" s="11" customFormat="1" ht="21.75" customHeight="1" x14ac:dyDescent="0.25">
      <c r="A233" s="3" t="s">
        <v>1910</v>
      </c>
      <c r="B233" s="3" t="s">
        <v>51</v>
      </c>
      <c r="C233" s="3" t="s">
        <v>97</v>
      </c>
      <c r="D233" s="3" t="s">
        <v>31</v>
      </c>
      <c r="E233" s="3">
        <v>4484</v>
      </c>
      <c r="F233" s="3" t="s">
        <v>1096</v>
      </c>
      <c r="G233" s="2">
        <v>890906347</v>
      </c>
      <c r="H233" s="3">
        <v>526604910</v>
      </c>
      <c r="I233" s="10" t="s">
        <v>37</v>
      </c>
      <c r="J233" s="2" t="s">
        <v>1934</v>
      </c>
      <c r="K233" s="2">
        <v>3394800</v>
      </c>
      <c r="L233" s="10"/>
      <c r="M233" s="2" t="s">
        <v>1201</v>
      </c>
      <c r="N233" s="1" t="s">
        <v>2392</v>
      </c>
      <c r="O233" s="3" t="s">
        <v>1235</v>
      </c>
      <c r="P233" s="3" t="s">
        <v>1277</v>
      </c>
      <c r="Q233" s="2" t="s">
        <v>1328</v>
      </c>
      <c r="R233" s="9">
        <v>43062</v>
      </c>
      <c r="S233" s="9">
        <v>44703</v>
      </c>
      <c r="T233" s="9" t="s">
        <v>0</v>
      </c>
      <c r="U233" s="5">
        <v>44043</v>
      </c>
      <c r="V233" s="5">
        <v>44408</v>
      </c>
      <c r="W233" s="9" t="s">
        <v>0</v>
      </c>
      <c r="X233" s="9" t="s">
        <v>40</v>
      </c>
      <c r="Y233" s="10"/>
    </row>
    <row r="234" spans="1:25" s="11" customFormat="1" ht="21.75" customHeight="1" x14ac:dyDescent="0.25">
      <c r="A234" s="3" t="s">
        <v>1910</v>
      </c>
      <c r="B234" s="3" t="s">
        <v>51</v>
      </c>
      <c r="C234" s="3" t="s">
        <v>99</v>
      </c>
      <c r="D234" s="3" t="s">
        <v>31</v>
      </c>
      <c r="E234" s="3">
        <v>742</v>
      </c>
      <c r="F234" s="3" t="s">
        <v>202</v>
      </c>
      <c r="G234" s="19">
        <v>890980784</v>
      </c>
      <c r="H234" s="3" t="s">
        <v>340</v>
      </c>
      <c r="I234" s="10" t="s">
        <v>34</v>
      </c>
      <c r="J234" s="2" t="s">
        <v>475</v>
      </c>
      <c r="K234" s="2" t="s">
        <v>1184</v>
      </c>
      <c r="L234" s="10"/>
      <c r="M234" s="2" t="s">
        <v>980</v>
      </c>
      <c r="N234" s="1" t="s">
        <v>2382</v>
      </c>
      <c r="O234" s="3" t="s">
        <v>1236</v>
      </c>
      <c r="P234" s="3" t="s">
        <v>886</v>
      </c>
      <c r="Q234" s="2" t="s">
        <v>1384</v>
      </c>
      <c r="R234" s="9">
        <v>43062</v>
      </c>
      <c r="S234" s="9">
        <v>44703</v>
      </c>
      <c r="T234" s="9" t="s">
        <v>0</v>
      </c>
      <c r="U234" s="5">
        <v>43925</v>
      </c>
      <c r="V234" s="5">
        <v>44290</v>
      </c>
      <c r="W234" s="9" t="s">
        <v>0</v>
      </c>
      <c r="X234" s="9" t="s">
        <v>40</v>
      </c>
      <c r="Y234" s="10"/>
    </row>
    <row r="235" spans="1:25" s="11" customFormat="1" ht="21.75" customHeight="1" x14ac:dyDescent="0.25">
      <c r="A235" s="3" t="s">
        <v>1910</v>
      </c>
      <c r="B235" s="3" t="s">
        <v>51</v>
      </c>
      <c r="C235" s="3" t="s">
        <v>100</v>
      </c>
      <c r="D235" s="3" t="s">
        <v>31</v>
      </c>
      <c r="E235" s="3">
        <v>78</v>
      </c>
      <c r="F235" s="3" t="s">
        <v>202</v>
      </c>
      <c r="G235" s="19">
        <v>890980784</v>
      </c>
      <c r="H235" s="3" t="s">
        <v>340</v>
      </c>
      <c r="I235" s="10" t="s">
        <v>34</v>
      </c>
      <c r="J235" s="2" t="s">
        <v>475</v>
      </c>
      <c r="K235" s="2" t="s">
        <v>1184</v>
      </c>
      <c r="L235" s="10"/>
      <c r="M235" s="2" t="s">
        <v>980</v>
      </c>
      <c r="N235" s="1" t="s">
        <v>2382</v>
      </c>
      <c r="O235" s="3" t="s">
        <v>1236</v>
      </c>
      <c r="P235" s="3" t="s">
        <v>886</v>
      </c>
      <c r="Q235" s="2" t="s">
        <v>1384</v>
      </c>
      <c r="R235" s="9">
        <v>43062</v>
      </c>
      <c r="S235" s="9">
        <v>44703</v>
      </c>
      <c r="T235" s="9" t="s">
        <v>0</v>
      </c>
      <c r="U235" s="5">
        <v>43925</v>
      </c>
      <c r="V235" s="5">
        <v>44290</v>
      </c>
      <c r="W235" s="9" t="s">
        <v>0</v>
      </c>
      <c r="X235" s="9" t="s">
        <v>40</v>
      </c>
      <c r="Y235" s="10"/>
    </row>
    <row r="236" spans="1:25" s="11" customFormat="1" ht="21.75" customHeight="1" x14ac:dyDescent="0.25">
      <c r="A236" s="10" t="s">
        <v>1910</v>
      </c>
      <c r="B236" s="2" t="s">
        <v>51</v>
      </c>
      <c r="C236" s="3" t="s">
        <v>101</v>
      </c>
      <c r="D236" s="1" t="s">
        <v>31</v>
      </c>
      <c r="E236" s="7">
        <v>377</v>
      </c>
      <c r="F236" s="3" t="s">
        <v>2638</v>
      </c>
      <c r="G236" s="2">
        <v>900033371</v>
      </c>
      <c r="H236" s="3" t="s">
        <v>331</v>
      </c>
      <c r="I236" s="10" t="s">
        <v>34</v>
      </c>
      <c r="J236" s="2" t="s">
        <v>466</v>
      </c>
      <c r="K236" s="2">
        <v>4114488</v>
      </c>
      <c r="L236" s="10"/>
      <c r="M236" s="2" t="s">
        <v>964</v>
      </c>
      <c r="N236" s="1" t="s">
        <v>2424</v>
      </c>
      <c r="O236" s="3" t="s">
        <v>2874</v>
      </c>
      <c r="P236" s="3" t="s">
        <v>2873</v>
      </c>
      <c r="Q236" s="2" t="s">
        <v>1372</v>
      </c>
      <c r="R236" s="9">
        <v>43062</v>
      </c>
      <c r="S236" s="9">
        <v>44703</v>
      </c>
      <c r="T236" s="10" t="s">
        <v>0</v>
      </c>
      <c r="U236" s="5">
        <v>44134</v>
      </c>
      <c r="V236" s="5">
        <v>44499</v>
      </c>
      <c r="W236" s="10" t="s">
        <v>0</v>
      </c>
      <c r="X236" s="2" t="s">
        <v>40</v>
      </c>
      <c r="Y236" s="10"/>
    </row>
    <row r="237" spans="1:25" s="11" customFormat="1" ht="21.75" customHeight="1" x14ac:dyDescent="0.25">
      <c r="A237" s="3" t="s">
        <v>1910</v>
      </c>
      <c r="B237" s="3" t="s">
        <v>51</v>
      </c>
      <c r="C237" s="3" t="s">
        <v>102</v>
      </c>
      <c r="D237" s="3" t="s">
        <v>31</v>
      </c>
      <c r="E237" s="3">
        <v>121</v>
      </c>
      <c r="F237" s="3" t="s">
        <v>206</v>
      </c>
      <c r="G237" s="19">
        <v>890906344</v>
      </c>
      <c r="H237" s="3" t="s">
        <v>344</v>
      </c>
      <c r="I237" s="10" t="s">
        <v>34</v>
      </c>
      <c r="J237" s="2" t="s">
        <v>479</v>
      </c>
      <c r="K237" s="2">
        <v>8634045</v>
      </c>
      <c r="L237" s="10"/>
      <c r="M237" s="2" t="s">
        <v>983</v>
      </c>
      <c r="N237" s="1" t="s">
        <v>2382</v>
      </c>
      <c r="O237" s="3" t="s">
        <v>1237</v>
      </c>
      <c r="P237" s="3" t="s">
        <v>902</v>
      </c>
      <c r="Q237" s="2" t="s">
        <v>1329</v>
      </c>
      <c r="R237" s="9">
        <v>43062</v>
      </c>
      <c r="S237" s="9">
        <v>44703</v>
      </c>
      <c r="T237" s="9" t="s">
        <v>0</v>
      </c>
      <c r="U237" s="5">
        <v>43868</v>
      </c>
      <c r="V237" s="5">
        <v>44234</v>
      </c>
      <c r="W237" s="9" t="s">
        <v>0</v>
      </c>
      <c r="X237" s="9" t="s">
        <v>40</v>
      </c>
      <c r="Y237" s="10"/>
    </row>
    <row r="238" spans="1:25" s="11" customFormat="1" ht="21.75" customHeight="1" x14ac:dyDescent="0.25">
      <c r="A238" s="3" t="s">
        <v>1910</v>
      </c>
      <c r="B238" s="3" t="s">
        <v>51</v>
      </c>
      <c r="C238" s="3" t="s">
        <v>103</v>
      </c>
      <c r="D238" s="3" t="s">
        <v>31</v>
      </c>
      <c r="E238" s="3">
        <v>200</v>
      </c>
      <c r="F238" s="3" t="s">
        <v>219</v>
      </c>
      <c r="G238" s="19">
        <v>890980326</v>
      </c>
      <c r="H238" s="3" t="s">
        <v>357</v>
      </c>
      <c r="I238" s="10" t="s">
        <v>34</v>
      </c>
      <c r="J238" s="2" t="s">
        <v>493</v>
      </c>
      <c r="K238" s="2">
        <v>5460050</v>
      </c>
      <c r="L238" s="10"/>
      <c r="M238" s="2" t="s">
        <v>996</v>
      </c>
      <c r="N238" s="1" t="s">
        <v>2403</v>
      </c>
      <c r="O238" s="3" t="s">
        <v>1229</v>
      </c>
      <c r="P238" s="3" t="s">
        <v>1273</v>
      </c>
      <c r="Q238" s="2" t="s">
        <v>1322</v>
      </c>
      <c r="R238" s="9">
        <v>43062</v>
      </c>
      <c r="S238" s="9">
        <v>44703</v>
      </c>
      <c r="T238" s="9" t="s">
        <v>0</v>
      </c>
      <c r="U238" s="5">
        <v>43889</v>
      </c>
      <c r="V238" s="5">
        <v>44255</v>
      </c>
      <c r="W238" s="9" t="s">
        <v>0</v>
      </c>
      <c r="X238" s="9" t="s">
        <v>40</v>
      </c>
      <c r="Y238" s="10"/>
    </row>
    <row r="239" spans="1:25" s="11" customFormat="1" ht="21.75" customHeight="1" x14ac:dyDescent="0.25">
      <c r="A239" s="3" t="s">
        <v>1910</v>
      </c>
      <c r="B239" s="3" t="s">
        <v>51</v>
      </c>
      <c r="C239" s="3" t="s">
        <v>104</v>
      </c>
      <c r="D239" s="3" t="s">
        <v>31</v>
      </c>
      <c r="E239" s="3">
        <v>88</v>
      </c>
      <c r="F239" s="3" t="s">
        <v>206</v>
      </c>
      <c r="G239" s="19">
        <v>890906344</v>
      </c>
      <c r="H239" s="3" t="s">
        <v>344</v>
      </c>
      <c r="I239" s="10" t="s">
        <v>34</v>
      </c>
      <c r="J239" s="2" t="s">
        <v>479</v>
      </c>
      <c r="K239" s="2">
        <v>8634045</v>
      </c>
      <c r="L239" s="10"/>
      <c r="M239" s="2" t="s">
        <v>983</v>
      </c>
      <c r="N239" s="1" t="s">
        <v>2382</v>
      </c>
      <c r="O239" s="3" t="s">
        <v>1237</v>
      </c>
      <c r="P239" s="3" t="s">
        <v>902</v>
      </c>
      <c r="Q239" s="2" t="s">
        <v>1329</v>
      </c>
      <c r="R239" s="9">
        <v>43062</v>
      </c>
      <c r="S239" s="9">
        <v>44703</v>
      </c>
      <c r="T239" s="9" t="s">
        <v>0</v>
      </c>
      <c r="U239" s="5">
        <v>43868</v>
      </c>
      <c r="V239" s="5">
        <v>44234</v>
      </c>
      <c r="W239" s="9" t="s">
        <v>0</v>
      </c>
      <c r="X239" s="9" t="s">
        <v>40</v>
      </c>
      <c r="Y239" s="10"/>
    </row>
    <row r="240" spans="1:25" s="11" customFormat="1" ht="21.75" customHeight="1" x14ac:dyDescent="0.25">
      <c r="A240" s="3" t="s">
        <v>1910</v>
      </c>
      <c r="B240" s="3" t="s">
        <v>51</v>
      </c>
      <c r="C240" s="3" t="s">
        <v>105</v>
      </c>
      <c r="D240" s="3" t="s">
        <v>31</v>
      </c>
      <c r="E240" s="3">
        <v>364</v>
      </c>
      <c r="F240" s="3" t="s">
        <v>242</v>
      </c>
      <c r="G240" s="19">
        <v>890980752</v>
      </c>
      <c r="H240" s="3" t="s">
        <v>1132</v>
      </c>
      <c r="I240" s="10" t="s">
        <v>34</v>
      </c>
      <c r="J240" s="2" t="s">
        <v>1933</v>
      </c>
      <c r="K240" s="2" t="s">
        <v>2657</v>
      </c>
      <c r="L240" s="2"/>
      <c r="M240" s="2" t="s">
        <v>2656</v>
      </c>
      <c r="N240" s="1" t="s">
        <v>2382</v>
      </c>
      <c r="O240" s="3" t="s">
        <v>1234</v>
      </c>
      <c r="P240" s="3" t="s">
        <v>1276</v>
      </c>
      <c r="Q240" s="2" t="s">
        <v>1327</v>
      </c>
      <c r="R240" s="9">
        <v>43062</v>
      </c>
      <c r="S240" s="9">
        <v>44703</v>
      </c>
      <c r="T240" s="9" t="s">
        <v>0</v>
      </c>
      <c r="U240" s="5">
        <v>43996</v>
      </c>
      <c r="V240" s="5">
        <v>44361</v>
      </c>
      <c r="W240" s="9" t="s">
        <v>0</v>
      </c>
      <c r="X240" s="9" t="s">
        <v>39</v>
      </c>
      <c r="Y240" s="10"/>
    </row>
    <row r="241" spans="1:25" s="11" customFormat="1" ht="21.75" customHeight="1" x14ac:dyDescent="0.25">
      <c r="A241" s="3" t="s">
        <v>1910</v>
      </c>
      <c r="B241" s="3" t="s">
        <v>51</v>
      </c>
      <c r="C241" s="3" t="s">
        <v>106</v>
      </c>
      <c r="D241" s="3" t="s">
        <v>31</v>
      </c>
      <c r="E241" s="3">
        <v>364</v>
      </c>
      <c r="F241" s="3" t="s">
        <v>242</v>
      </c>
      <c r="G241" s="2">
        <v>890980486</v>
      </c>
      <c r="H241" s="3" t="s">
        <v>405</v>
      </c>
      <c r="I241" s="10" t="s">
        <v>34</v>
      </c>
      <c r="J241" s="2" t="s">
        <v>546</v>
      </c>
      <c r="K241" s="73" t="s">
        <v>648</v>
      </c>
      <c r="L241" s="10"/>
      <c r="M241" s="20" t="s">
        <v>1039</v>
      </c>
      <c r="N241" s="1" t="s">
        <v>2431</v>
      </c>
      <c r="O241" s="3" t="s">
        <v>861</v>
      </c>
      <c r="P241" s="3" t="s">
        <v>862</v>
      </c>
      <c r="Q241" s="2" t="s">
        <v>1330</v>
      </c>
      <c r="R241" s="9">
        <v>43062</v>
      </c>
      <c r="S241" s="9">
        <v>44703</v>
      </c>
      <c r="T241" s="10" t="s">
        <v>0</v>
      </c>
      <c r="U241" s="5">
        <v>43894</v>
      </c>
      <c r="V241" s="5">
        <v>44259</v>
      </c>
      <c r="W241" s="10" t="s">
        <v>0</v>
      </c>
      <c r="X241" s="2" t="s">
        <v>39</v>
      </c>
      <c r="Y241" s="10"/>
    </row>
    <row r="242" spans="1:25" s="11" customFormat="1" ht="21.75" customHeight="1" x14ac:dyDescent="0.25">
      <c r="A242" s="10" t="s">
        <v>1910</v>
      </c>
      <c r="B242" s="2" t="s">
        <v>51</v>
      </c>
      <c r="C242" s="3" t="s">
        <v>107</v>
      </c>
      <c r="D242" s="1" t="s">
        <v>31</v>
      </c>
      <c r="E242" s="7">
        <v>42</v>
      </c>
      <c r="F242" s="3" t="s">
        <v>2640</v>
      </c>
      <c r="G242" s="2">
        <v>900033371</v>
      </c>
      <c r="H242" s="3" t="s">
        <v>331</v>
      </c>
      <c r="I242" s="10" t="s">
        <v>34</v>
      </c>
      <c r="J242" s="2" t="s">
        <v>508</v>
      </c>
      <c r="K242" s="2">
        <v>4114488</v>
      </c>
      <c r="L242" s="10"/>
      <c r="M242" s="2" t="s">
        <v>964</v>
      </c>
      <c r="N242" s="1" t="s">
        <v>2424</v>
      </c>
      <c r="O242" s="3" t="s">
        <v>2882</v>
      </c>
      <c r="P242" s="3" t="s">
        <v>2881</v>
      </c>
      <c r="Q242" s="2" t="s">
        <v>1372</v>
      </c>
      <c r="R242" s="9">
        <v>43062</v>
      </c>
      <c r="S242" s="9">
        <v>44703</v>
      </c>
      <c r="T242" s="10" t="s">
        <v>0</v>
      </c>
      <c r="U242" s="5">
        <v>44134</v>
      </c>
      <c r="V242" s="5">
        <v>44499</v>
      </c>
      <c r="W242" s="10" t="s">
        <v>0</v>
      </c>
      <c r="X242" s="2" t="s">
        <v>40</v>
      </c>
      <c r="Y242" s="10"/>
    </row>
    <row r="243" spans="1:25" s="11" customFormat="1" ht="21.75" customHeight="1" x14ac:dyDescent="0.25">
      <c r="A243" s="3" t="s">
        <v>1910</v>
      </c>
      <c r="B243" s="3" t="s">
        <v>51</v>
      </c>
      <c r="C243" s="3" t="s">
        <v>108</v>
      </c>
      <c r="D243" s="3" t="s">
        <v>31</v>
      </c>
      <c r="E243" s="3">
        <v>88</v>
      </c>
      <c r="F243" s="3" t="s">
        <v>210</v>
      </c>
      <c r="G243" s="2">
        <v>890907241</v>
      </c>
      <c r="H243" s="3" t="s">
        <v>1133</v>
      </c>
      <c r="I243" s="10" t="s">
        <v>35</v>
      </c>
      <c r="J243" s="2" t="s">
        <v>1935</v>
      </c>
      <c r="K243" s="2">
        <v>8411182</v>
      </c>
      <c r="L243" s="10"/>
      <c r="M243" s="2" t="s">
        <v>1007</v>
      </c>
      <c r="N243" s="1" t="s">
        <v>2382</v>
      </c>
      <c r="O243" s="3" t="s">
        <v>1238</v>
      </c>
      <c r="P243" s="3" t="s">
        <v>1278</v>
      </c>
      <c r="Q243" s="2" t="s">
        <v>1331</v>
      </c>
      <c r="R243" s="9">
        <v>43062</v>
      </c>
      <c r="S243" s="9">
        <v>44703</v>
      </c>
      <c r="T243" s="9" t="s">
        <v>0</v>
      </c>
      <c r="U243" s="5">
        <v>44031</v>
      </c>
      <c r="V243" s="5">
        <v>44396</v>
      </c>
      <c r="W243" s="9" t="s">
        <v>0</v>
      </c>
      <c r="X243" s="2" t="s">
        <v>40</v>
      </c>
      <c r="Y243" s="10"/>
    </row>
    <row r="244" spans="1:25" s="11" customFormat="1" ht="21.75" customHeight="1" x14ac:dyDescent="0.25">
      <c r="A244" s="10" t="s">
        <v>1910</v>
      </c>
      <c r="B244" s="2" t="s">
        <v>51</v>
      </c>
      <c r="C244" s="3" t="s">
        <v>109</v>
      </c>
      <c r="D244" s="1" t="s">
        <v>31</v>
      </c>
      <c r="E244" s="7">
        <v>4342</v>
      </c>
      <c r="F244" s="3" t="s">
        <v>232</v>
      </c>
      <c r="G244" s="2">
        <v>890980066</v>
      </c>
      <c r="H244" s="3" t="s">
        <v>371</v>
      </c>
      <c r="I244" s="10" t="s">
        <v>35</v>
      </c>
      <c r="J244" s="2" t="s">
        <v>1902</v>
      </c>
      <c r="K244" s="73" t="s">
        <v>629</v>
      </c>
      <c r="L244" s="10"/>
      <c r="M244" s="2" t="s">
        <v>507</v>
      </c>
      <c r="N244" s="1" t="s">
        <v>2453</v>
      </c>
      <c r="O244" s="3" t="s">
        <v>788</v>
      </c>
      <c r="P244" s="3" t="s">
        <v>789</v>
      </c>
      <c r="Q244" s="2" t="s">
        <v>1299</v>
      </c>
      <c r="R244" s="9">
        <v>43062</v>
      </c>
      <c r="S244" s="9">
        <v>44703</v>
      </c>
      <c r="T244" s="10" t="s">
        <v>0</v>
      </c>
      <c r="U244" s="5">
        <v>43729</v>
      </c>
      <c r="V244" s="5">
        <v>44095</v>
      </c>
      <c r="W244" s="10" t="s">
        <v>0</v>
      </c>
      <c r="X244" s="2" t="s">
        <v>40</v>
      </c>
      <c r="Y244" s="10"/>
    </row>
    <row r="245" spans="1:25" s="11" customFormat="1" ht="21.75" customHeight="1" x14ac:dyDescent="0.25">
      <c r="A245" s="3" t="s">
        <v>1910</v>
      </c>
      <c r="B245" s="3" t="s">
        <v>51</v>
      </c>
      <c r="C245" s="3" t="s">
        <v>109</v>
      </c>
      <c r="D245" s="3" t="s">
        <v>31</v>
      </c>
      <c r="E245" s="3">
        <v>4342</v>
      </c>
      <c r="F245" s="3" t="s">
        <v>1097</v>
      </c>
      <c r="G245" s="19">
        <v>811017810</v>
      </c>
      <c r="H245" s="3" t="s">
        <v>1134</v>
      </c>
      <c r="I245" s="10" t="s">
        <v>34</v>
      </c>
      <c r="J245" s="2" t="s">
        <v>1166</v>
      </c>
      <c r="K245" s="2">
        <v>543732626</v>
      </c>
      <c r="L245" s="10"/>
      <c r="M245" s="20" t="s">
        <v>1202</v>
      </c>
      <c r="N245" s="1" t="s">
        <v>2433</v>
      </c>
      <c r="O245" s="3" t="s">
        <v>1239</v>
      </c>
      <c r="P245" s="3" t="s">
        <v>1279</v>
      </c>
      <c r="Q245" s="2" t="s">
        <v>1332</v>
      </c>
      <c r="R245" s="9">
        <v>43062</v>
      </c>
      <c r="S245" s="9">
        <v>44703</v>
      </c>
      <c r="T245" s="9" t="s">
        <v>0</v>
      </c>
      <c r="U245" s="9">
        <v>44074</v>
      </c>
      <c r="V245" s="9">
        <v>44439</v>
      </c>
      <c r="W245" s="9" t="s">
        <v>0</v>
      </c>
      <c r="X245" s="9" t="s">
        <v>40</v>
      </c>
      <c r="Y245" s="10"/>
    </row>
    <row r="246" spans="1:25" s="11" customFormat="1" ht="21.75" customHeight="1" x14ac:dyDescent="0.25">
      <c r="A246" s="3" t="s">
        <v>1910</v>
      </c>
      <c r="B246" s="3" t="s">
        <v>51</v>
      </c>
      <c r="C246" s="3" t="s">
        <v>110</v>
      </c>
      <c r="D246" s="3" t="s">
        <v>31</v>
      </c>
      <c r="E246" s="3">
        <v>553</v>
      </c>
      <c r="F246" s="3" t="s">
        <v>1098</v>
      </c>
      <c r="G246" s="19">
        <v>890982113</v>
      </c>
      <c r="H246" s="3" t="s">
        <v>1135</v>
      </c>
      <c r="I246" s="10" t="s">
        <v>34</v>
      </c>
      <c r="J246" s="2" t="s">
        <v>1936</v>
      </c>
      <c r="K246" s="2">
        <v>5748618101</v>
      </c>
      <c r="L246" s="10"/>
      <c r="M246" s="2" t="s">
        <v>1008</v>
      </c>
      <c r="N246" s="1" t="s">
        <v>2404</v>
      </c>
      <c r="O246" s="3" t="s">
        <v>1240</v>
      </c>
      <c r="P246" s="3" t="s">
        <v>888</v>
      </c>
      <c r="Q246" s="2" t="s">
        <v>1333</v>
      </c>
      <c r="R246" s="9">
        <v>43062</v>
      </c>
      <c r="S246" s="9">
        <v>44703</v>
      </c>
      <c r="T246" s="9" t="s">
        <v>0</v>
      </c>
      <c r="U246" s="5">
        <v>43991</v>
      </c>
      <c r="V246" s="5">
        <v>44356</v>
      </c>
      <c r="W246" s="9" t="s">
        <v>0</v>
      </c>
      <c r="X246" s="9" t="s">
        <v>39</v>
      </c>
      <c r="Y246" s="10"/>
    </row>
    <row r="247" spans="1:25" s="11" customFormat="1" ht="21.75" customHeight="1" x14ac:dyDescent="0.25">
      <c r="A247" s="3" t="s">
        <v>1910</v>
      </c>
      <c r="B247" s="3" t="s">
        <v>51</v>
      </c>
      <c r="C247" s="3" t="s">
        <v>111</v>
      </c>
      <c r="D247" s="3" t="s">
        <v>31</v>
      </c>
      <c r="E247" s="3">
        <v>330</v>
      </c>
      <c r="F247" s="3" t="s">
        <v>1090</v>
      </c>
      <c r="G247" s="19">
        <v>890980814</v>
      </c>
      <c r="H247" s="3" t="s">
        <v>317</v>
      </c>
      <c r="I247" s="10" t="s">
        <v>34</v>
      </c>
      <c r="J247" s="2" t="s">
        <v>456</v>
      </c>
      <c r="K247" s="2">
        <v>5748414343</v>
      </c>
      <c r="L247" s="10"/>
      <c r="M247" s="2" t="s">
        <v>957</v>
      </c>
      <c r="N247" s="1" t="s">
        <v>2378</v>
      </c>
      <c r="O247" s="3" t="s">
        <v>1213</v>
      </c>
      <c r="P247" s="3" t="s">
        <v>1260</v>
      </c>
      <c r="Q247" s="2" t="s">
        <v>1298</v>
      </c>
      <c r="R247" s="9">
        <v>43062</v>
      </c>
      <c r="S247" s="9">
        <v>44703</v>
      </c>
      <c r="T247" s="9" t="s">
        <v>0</v>
      </c>
      <c r="U247" s="5">
        <v>43862</v>
      </c>
      <c r="V247" s="5">
        <v>44228</v>
      </c>
      <c r="W247" s="9" t="s">
        <v>0</v>
      </c>
      <c r="X247" s="9" t="s">
        <v>39</v>
      </c>
      <c r="Y247" s="10"/>
    </row>
    <row r="248" spans="1:25" s="11" customFormat="1" ht="21.75" customHeight="1" x14ac:dyDescent="0.25">
      <c r="A248" s="3" t="s">
        <v>1910</v>
      </c>
      <c r="B248" s="3" t="s">
        <v>51</v>
      </c>
      <c r="C248" s="3" t="s">
        <v>112</v>
      </c>
      <c r="D248" s="3" t="s">
        <v>31</v>
      </c>
      <c r="E248" s="3">
        <v>405</v>
      </c>
      <c r="F248" s="3" t="s">
        <v>238</v>
      </c>
      <c r="G248" s="19">
        <v>811013792</v>
      </c>
      <c r="H248" s="3" t="s">
        <v>378</v>
      </c>
      <c r="I248" s="10" t="s">
        <v>34</v>
      </c>
      <c r="J248" s="2" t="s">
        <v>1905</v>
      </c>
      <c r="K248" s="2">
        <v>5748454063</v>
      </c>
      <c r="L248" s="10"/>
      <c r="M248" s="2" t="s">
        <v>1013</v>
      </c>
      <c r="N248" s="1" t="s">
        <v>2382</v>
      </c>
      <c r="O248" s="3" t="s">
        <v>1241</v>
      </c>
      <c r="P248" s="3" t="s">
        <v>1280</v>
      </c>
      <c r="Q248" s="2" t="s">
        <v>1303</v>
      </c>
      <c r="R248" s="9">
        <v>43062</v>
      </c>
      <c r="S248" s="9">
        <v>44703</v>
      </c>
      <c r="T248" s="9" t="s">
        <v>0</v>
      </c>
      <c r="U248" s="5">
        <v>43952</v>
      </c>
      <c r="V248" s="5">
        <v>44317</v>
      </c>
      <c r="W248" s="9" t="s">
        <v>0</v>
      </c>
      <c r="X248" s="9" t="s">
        <v>40</v>
      </c>
      <c r="Y248" s="10"/>
    </row>
    <row r="249" spans="1:25" s="11" customFormat="1" ht="21.75" customHeight="1" x14ac:dyDescent="0.25">
      <c r="A249" s="3" t="s">
        <v>1910</v>
      </c>
      <c r="B249" s="3" t="s">
        <v>51</v>
      </c>
      <c r="C249" s="3" t="s">
        <v>113</v>
      </c>
      <c r="D249" s="3" t="s">
        <v>31</v>
      </c>
      <c r="E249" s="3">
        <v>861</v>
      </c>
      <c r="F249" s="3" t="s">
        <v>1099</v>
      </c>
      <c r="G249" s="2">
        <v>890905154</v>
      </c>
      <c r="H249" s="3" t="s">
        <v>375</v>
      </c>
      <c r="I249" s="10" t="s">
        <v>35</v>
      </c>
      <c r="J249" s="2" t="s">
        <v>511</v>
      </c>
      <c r="K249" s="2">
        <v>5352020</v>
      </c>
      <c r="L249" s="10"/>
      <c r="M249" s="2" t="s">
        <v>512</v>
      </c>
      <c r="N249" s="1" t="s">
        <v>2425</v>
      </c>
      <c r="O249" s="3" t="s">
        <v>1242</v>
      </c>
      <c r="P249" s="3" t="s">
        <v>1281</v>
      </c>
      <c r="Q249" s="2" t="s">
        <v>1403</v>
      </c>
      <c r="R249" s="9">
        <v>43062</v>
      </c>
      <c r="S249" s="9">
        <v>44703</v>
      </c>
      <c r="T249" s="9" t="s">
        <v>0</v>
      </c>
      <c r="U249" s="9">
        <v>43890</v>
      </c>
      <c r="V249" s="9">
        <v>44255</v>
      </c>
      <c r="W249" s="9" t="s">
        <v>0</v>
      </c>
      <c r="X249" s="9" t="s">
        <v>40</v>
      </c>
      <c r="Y249" s="10"/>
    </row>
    <row r="250" spans="1:25" s="11" customFormat="1" ht="21.75" customHeight="1" x14ac:dyDescent="0.25">
      <c r="A250" s="3" t="s">
        <v>1910</v>
      </c>
      <c r="B250" s="3" t="s">
        <v>51</v>
      </c>
      <c r="C250" s="3" t="s">
        <v>114</v>
      </c>
      <c r="D250" s="3" t="s">
        <v>31</v>
      </c>
      <c r="E250" s="3">
        <v>134</v>
      </c>
      <c r="F250" s="3" t="s">
        <v>232</v>
      </c>
      <c r="G250" s="19">
        <v>890980066</v>
      </c>
      <c r="H250" s="3" t="s">
        <v>1118</v>
      </c>
      <c r="I250" s="10" t="s">
        <v>35</v>
      </c>
      <c r="J250" s="2" t="s">
        <v>1902</v>
      </c>
      <c r="K250" s="2">
        <v>4482224</v>
      </c>
      <c r="L250" s="10"/>
      <c r="M250" s="2" t="s">
        <v>507</v>
      </c>
      <c r="N250" s="1" t="s">
        <v>2453</v>
      </c>
      <c r="O250" s="3" t="s">
        <v>1214</v>
      </c>
      <c r="P250" s="3" t="s">
        <v>1261</v>
      </c>
      <c r="Q250" s="2" t="s">
        <v>1299</v>
      </c>
      <c r="R250" s="9">
        <v>43062</v>
      </c>
      <c r="S250" s="9">
        <v>44703</v>
      </c>
      <c r="T250" s="9" t="s">
        <v>0</v>
      </c>
      <c r="U250" s="5">
        <v>43729</v>
      </c>
      <c r="V250" s="5">
        <v>44095</v>
      </c>
      <c r="W250" s="9" t="s">
        <v>0</v>
      </c>
      <c r="X250" s="9" t="s">
        <v>40</v>
      </c>
      <c r="Y250" s="10"/>
    </row>
    <row r="251" spans="1:25" s="11" customFormat="1" ht="21.75" customHeight="1" x14ac:dyDescent="0.25">
      <c r="A251" s="3" t="s">
        <v>1910</v>
      </c>
      <c r="B251" s="3" t="s">
        <v>51</v>
      </c>
      <c r="C251" s="3" t="s">
        <v>115</v>
      </c>
      <c r="D251" s="3" t="s">
        <v>31</v>
      </c>
      <c r="E251" s="3">
        <v>82</v>
      </c>
      <c r="F251" s="3" t="s">
        <v>290</v>
      </c>
      <c r="G251" s="19">
        <v>890905198</v>
      </c>
      <c r="H251" s="3" t="s">
        <v>426</v>
      </c>
      <c r="I251" s="10" t="s">
        <v>34</v>
      </c>
      <c r="J251" s="2" t="s">
        <v>1937</v>
      </c>
      <c r="K251" s="2">
        <v>5748463131</v>
      </c>
      <c r="L251" s="10"/>
      <c r="M251" s="1" t="s">
        <v>2780</v>
      </c>
      <c r="N251" s="1" t="s">
        <v>2382</v>
      </c>
      <c r="O251" s="3" t="s">
        <v>905</v>
      </c>
      <c r="P251" s="3" t="s">
        <v>906</v>
      </c>
      <c r="Q251" s="2" t="s">
        <v>1334</v>
      </c>
      <c r="R251" s="9">
        <v>43062</v>
      </c>
      <c r="S251" s="9">
        <v>44703</v>
      </c>
      <c r="T251" s="9" t="s">
        <v>0</v>
      </c>
      <c r="U251" s="5">
        <v>44062</v>
      </c>
      <c r="V251" s="5">
        <v>44427</v>
      </c>
      <c r="W251" s="9" t="s">
        <v>0</v>
      </c>
      <c r="X251" s="9" t="s">
        <v>40</v>
      </c>
      <c r="Y251" s="10"/>
    </row>
    <row r="252" spans="1:25" s="11" customFormat="1" ht="21.75" customHeight="1" x14ac:dyDescent="0.25">
      <c r="A252" s="3" t="s">
        <v>1910</v>
      </c>
      <c r="B252" s="3" t="s">
        <v>51</v>
      </c>
      <c r="C252" s="3" t="s">
        <v>116</v>
      </c>
      <c r="D252" s="3" t="s">
        <v>31</v>
      </c>
      <c r="E252" s="3">
        <v>276</v>
      </c>
      <c r="F252" s="3" t="s">
        <v>1082</v>
      </c>
      <c r="G252" s="2">
        <v>890980758</v>
      </c>
      <c r="H252" s="3" t="s">
        <v>376</v>
      </c>
      <c r="I252" s="10" t="s">
        <v>34</v>
      </c>
      <c r="J252" s="2" t="s">
        <v>1152</v>
      </c>
      <c r="K252" s="2">
        <v>5745531444</v>
      </c>
      <c r="L252" s="10"/>
      <c r="M252" s="2" t="s">
        <v>952</v>
      </c>
      <c r="N252" s="1" t="s">
        <v>2537</v>
      </c>
      <c r="O252" s="3" t="s">
        <v>1211</v>
      </c>
      <c r="P252" s="3" t="s">
        <v>1258</v>
      </c>
      <c r="Q252" s="2" t="s">
        <v>1335</v>
      </c>
      <c r="R252" s="9">
        <v>43062</v>
      </c>
      <c r="S252" s="9">
        <v>44703</v>
      </c>
      <c r="T252" s="9" t="s">
        <v>0</v>
      </c>
      <c r="U252" s="5">
        <v>43830</v>
      </c>
      <c r="V252" s="5">
        <v>44196</v>
      </c>
      <c r="W252" s="9" t="s">
        <v>0</v>
      </c>
      <c r="X252" s="9" t="s">
        <v>39</v>
      </c>
      <c r="Y252" s="10"/>
    </row>
    <row r="253" spans="1:25" s="11" customFormat="1" ht="21.75" customHeight="1" x14ac:dyDescent="0.25">
      <c r="A253" s="3" t="s">
        <v>1910</v>
      </c>
      <c r="B253" s="3" t="s">
        <v>51</v>
      </c>
      <c r="C253" s="3" t="s">
        <v>117</v>
      </c>
      <c r="D253" s="3" t="s">
        <v>31</v>
      </c>
      <c r="E253" s="3">
        <v>186</v>
      </c>
      <c r="F253" s="3" t="s">
        <v>266</v>
      </c>
      <c r="G253" s="19">
        <v>800202398</v>
      </c>
      <c r="H253" s="3" t="s">
        <v>404</v>
      </c>
      <c r="I253" s="10" t="s">
        <v>34</v>
      </c>
      <c r="J253" s="2" t="s">
        <v>1895</v>
      </c>
      <c r="K253" s="2">
        <v>5748551038</v>
      </c>
      <c r="L253" s="10"/>
      <c r="M253" s="2" t="s">
        <v>545</v>
      </c>
      <c r="N253" s="1" t="s">
        <v>2382</v>
      </c>
      <c r="O253" s="3" t="s">
        <v>1243</v>
      </c>
      <c r="P253" s="3" t="s">
        <v>1282</v>
      </c>
      <c r="Q253" s="2" t="s">
        <v>1336</v>
      </c>
      <c r="R253" s="9">
        <v>43062</v>
      </c>
      <c r="S253" s="9">
        <v>44703</v>
      </c>
      <c r="T253" s="9" t="s">
        <v>0</v>
      </c>
      <c r="U253" s="5">
        <v>43891</v>
      </c>
      <c r="V253" s="5">
        <v>44256</v>
      </c>
      <c r="W253" s="9" t="s">
        <v>0</v>
      </c>
      <c r="X253" s="9" t="s">
        <v>40</v>
      </c>
      <c r="Y253" s="10"/>
    </row>
    <row r="254" spans="1:25" s="11" customFormat="1" ht="21.75" customHeight="1" x14ac:dyDescent="0.25">
      <c r="A254" s="10" t="s">
        <v>1910</v>
      </c>
      <c r="B254" s="2" t="s">
        <v>51</v>
      </c>
      <c r="C254" s="13" t="s">
        <v>118</v>
      </c>
      <c r="D254" s="1" t="s">
        <v>31</v>
      </c>
      <c r="E254" s="7">
        <v>102</v>
      </c>
      <c r="F254" s="3" t="s">
        <v>2553</v>
      </c>
      <c r="G254" s="2">
        <v>900033371</v>
      </c>
      <c r="H254" s="3" t="s">
        <v>323</v>
      </c>
      <c r="I254" s="10" t="s">
        <v>34</v>
      </c>
      <c r="J254" s="32" t="s">
        <v>2636</v>
      </c>
      <c r="K254" s="2">
        <v>5201040</v>
      </c>
      <c r="L254" s="10"/>
      <c r="M254" s="2" t="s">
        <v>964</v>
      </c>
      <c r="N254" s="1" t="s">
        <v>2424</v>
      </c>
      <c r="O254" s="3" t="s">
        <v>2884</v>
      </c>
      <c r="P254" s="3" t="s">
        <v>2883</v>
      </c>
      <c r="Q254" s="2" t="s">
        <v>1372</v>
      </c>
      <c r="R254" s="9">
        <v>43062</v>
      </c>
      <c r="S254" s="9">
        <v>44703</v>
      </c>
      <c r="T254" s="10" t="s">
        <v>0</v>
      </c>
      <c r="U254" s="5">
        <v>44134</v>
      </c>
      <c r="V254" s="5">
        <v>44499</v>
      </c>
      <c r="W254" s="10" t="s">
        <v>0</v>
      </c>
      <c r="X254" s="2" t="s">
        <v>40</v>
      </c>
      <c r="Y254" s="10"/>
    </row>
    <row r="255" spans="1:25" s="11" customFormat="1" ht="21.75" customHeight="1" x14ac:dyDescent="0.25">
      <c r="A255" s="3" t="s">
        <v>1910</v>
      </c>
      <c r="B255" s="3" t="s">
        <v>51</v>
      </c>
      <c r="C255" s="3" t="s">
        <v>119</v>
      </c>
      <c r="D255" s="3" t="s">
        <v>31</v>
      </c>
      <c r="E255" s="3">
        <v>1220</v>
      </c>
      <c r="F255" s="3" t="s">
        <v>275</v>
      </c>
      <c r="G255" s="19">
        <v>890907254</v>
      </c>
      <c r="H255" s="3">
        <v>561501376</v>
      </c>
      <c r="I255" s="10" t="s">
        <v>35</v>
      </c>
      <c r="J255" s="2" t="s">
        <v>1932</v>
      </c>
      <c r="K255" s="2">
        <v>5313700</v>
      </c>
      <c r="L255" s="10"/>
      <c r="M255" s="2" t="s">
        <v>1046</v>
      </c>
      <c r="N255" s="1" t="s">
        <v>2382</v>
      </c>
      <c r="O255" s="3" t="s">
        <v>1233</v>
      </c>
      <c r="P255" s="3" t="s">
        <v>880</v>
      </c>
      <c r="Q255" s="2" t="s">
        <v>1337</v>
      </c>
      <c r="R255" s="9">
        <v>43062</v>
      </c>
      <c r="S255" s="9">
        <v>44703</v>
      </c>
      <c r="T255" s="9" t="s">
        <v>0</v>
      </c>
      <c r="U255" s="5">
        <v>43861</v>
      </c>
      <c r="V255" s="5">
        <v>44196</v>
      </c>
      <c r="W255" s="9" t="s">
        <v>0</v>
      </c>
      <c r="X255" s="9" t="s">
        <v>40</v>
      </c>
      <c r="Y255" s="10"/>
    </row>
    <row r="256" spans="1:25" s="11" customFormat="1" ht="21.75" customHeight="1" x14ac:dyDescent="0.25">
      <c r="A256" s="3" t="s">
        <v>1910</v>
      </c>
      <c r="B256" s="3" t="s">
        <v>51</v>
      </c>
      <c r="C256" s="3" t="s">
        <v>120</v>
      </c>
      <c r="D256" s="3" t="s">
        <v>31</v>
      </c>
      <c r="E256" s="3">
        <v>39813</v>
      </c>
      <c r="F256" s="3" t="s">
        <v>1100</v>
      </c>
      <c r="G256" s="2">
        <v>890905177</v>
      </c>
      <c r="H256" s="3" t="s">
        <v>1136</v>
      </c>
      <c r="I256" s="10" t="s">
        <v>37</v>
      </c>
      <c r="J256" s="2" t="s">
        <v>1167</v>
      </c>
      <c r="K256" s="2">
        <v>2371963</v>
      </c>
      <c r="L256" s="10"/>
      <c r="M256" s="2" t="s">
        <v>1203</v>
      </c>
      <c r="N256" s="1" t="s">
        <v>2455</v>
      </c>
      <c r="O256" s="3" t="s">
        <v>1244</v>
      </c>
      <c r="P256" s="3" t="s">
        <v>1283</v>
      </c>
      <c r="Q256" s="2" t="s">
        <v>1338</v>
      </c>
      <c r="R256" s="9">
        <v>43062</v>
      </c>
      <c r="S256" s="9">
        <v>44703</v>
      </c>
      <c r="T256" s="9" t="s">
        <v>0</v>
      </c>
      <c r="U256" s="9">
        <v>43974</v>
      </c>
      <c r="V256" s="9">
        <v>44158</v>
      </c>
      <c r="W256" s="9" t="s">
        <v>0</v>
      </c>
      <c r="X256" s="9" t="s">
        <v>40</v>
      </c>
      <c r="Y256" s="10"/>
    </row>
    <row r="257" spans="1:25" s="11" customFormat="1" ht="21.75" customHeight="1" x14ac:dyDescent="0.25">
      <c r="A257" s="3" t="s">
        <v>1910</v>
      </c>
      <c r="B257" s="3" t="s">
        <v>51</v>
      </c>
      <c r="C257" s="3" t="s">
        <v>120</v>
      </c>
      <c r="D257" s="3" t="s">
        <v>31</v>
      </c>
      <c r="E257" s="3">
        <v>39813</v>
      </c>
      <c r="F257" s="2" t="s">
        <v>1101</v>
      </c>
      <c r="G257" s="7">
        <v>890904646</v>
      </c>
      <c r="H257" s="3" t="s">
        <v>393</v>
      </c>
      <c r="I257" s="10" t="s">
        <v>37</v>
      </c>
      <c r="J257" s="2" t="s">
        <v>1938</v>
      </c>
      <c r="K257" s="73">
        <v>3847300</v>
      </c>
      <c r="L257" s="10"/>
      <c r="M257" s="20" t="s">
        <v>1204</v>
      </c>
      <c r="N257" s="1" t="s">
        <v>2455</v>
      </c>
      <c r="O257" s="3" t="s">
        <v>832</v>
      </c>
      <c r="P257" s="2" t="s">
        <v>1918</v>
      </c>
      <c r="Q257" s="7" t="s">
        <v>1339</v>
      </c>
      <c r="R257" s="9">
        <v>43427</v>
      </c>
      <c r="S257" s="9">
        <v>44703</v>
      </c>
      <c r="T257" s="9" t="s">
        <v>0</v>
      </c>
      <c r="U257" s="5">
        <v>44012</v>
      </c>
      <c r="V257" s="5">
        <v>44377</v>
      </c>
      <c r="W257" s="9" t="s">
        <v>0</v>
      </c>
      <c r="X257" s="9" t="s">
        <v>40</v>
      </c>
      <c r="Y257" s="10"/>
    </row>
    <row r="258" spans="1:25" s="11" customFormat="1" ht="21.75" customHeight="1" x14ac:dyDescent="0.25">
      <c r="A258" s="3" t="s">
        <v>1910</v>
      </c>
      <c r="B258" s="3" t="s">
        <v>51</v>
      </c>
      <c r="C258" s="3" t="s">
        <v>120</v>
      </c>
      <c r="D258" s="3" t="s">
        <v>31</v>
      </c>
      <c r="E258" s="3">
        <v>39813</v>
      </c>
      <c r="F258" s="18" t="s">
        <v>255</v>
      </c>
      <c r="G258" s="7">
        <v>811016192</v>
      </c>
      <c r="H258" s="3">
        <v>500114134</v>
      </c>
      <c r="I258" s="10" t="s">
        <v>37</v>
      </c>
      <c r="J258" s="2" t="s">
        <v>1927</v>
      </c>
      <c r="K258" s="2">
        <v>3104474985</v>
      </c>
      <c r="L258" s="10"/>
      <c r="M258" s="2" t="s">
        <v>1205</v>
      </c>
      <c r="N258" s="1" t="s">
        <v>2382</v>
      </c>
      <c r="O258" s="3" t="s">
        <v>1919</v>
      </c>
      <c r="P258" s="2" t="s">
        <v>1920</v>
      </c>
      <c r="Q258" s="7" t="s">
        <v>1305</v>
      </c>
      <c r="R258" s="9">
        <v>43062</v>
      </c>
      <c r="S258" s="9">
        <v>44411</v>
      </c>
      <c r="T258" s="9" t="s">
        <v>0</v>
      </c>
      <c r="U258" s="9">
        <v>43831</v>
      </c>
      <c r="V258" s="9">
        <v>44196</v>
      </c>
      <c r="W258" s="9" t="s">
        <v>0</v>
      </c>
      <c r="X258" s="9" t="s">
        <v>40</v>
      </c>
      <c r="Y258" s="10"/>
    </row>
    <row r="259" spans="1:25" s="11" customFormat="1" ht="21.75" customHeight="1" x14ac:dyDescent="0.2">
      <c r="A259" s="3" t="s">
        <v>1910</v>
      </c>
      <c r="B259" s="3" t="s">
        <v>51</v>
      </c>
      <c r="C259" s="3" t="s">
        <v>120</v>
      </c>
      <c r="D259" s="3" t="s">
        <v>31</v>
      </c>
      <c r="E259" s="3">
        <v>39813</v>
      </c>
      <c r="F259" s="3" t="s">
        <v>1088</v>
      </c>
      <c r="G259" s="2">
        <v>900418599</v>
      </c>
      <c r="H259" s="3">
        <v>500114134</v>
      </c>
      <c r="I259" s="10" t="s">
        <v>34</v>
      </c>
      <c r="J259" s="2" t="s">
        <v>1922</v>
      </c>
      <c r="K259" s="2">
        <v>3104474985</v>
      </c>
      <c r="L259" s="10"/>
      <c r="M259" s="2" t="s">
        <v>1206</v>
      </c>
      <c r="N259" s="35" t="s">
        <v>2518</v>
      </c>
      <c r="O259" s="3" t="s">
        <v>839</v>
      </c>
      <c r="P259" s="2" t="s">
        <v>1921</v>
      </c>
      <c r="Q259" s="7" t="s">
        <v>1307</v>
      </c>
      <c r="R259" s="9">
        <v>43062</v>
      </c>
      <c r="S259" s="9">
        <v>44703</v>
      </c>
      <c r="T259" s="9" t="s">
        <v>0</v>
      </c>
      <c r="U259" s="9">
        <v>43875</v>
      </c>
      <c r="V259" s="9">
        <v>44241</v>
      </c>
      <c r="W259" s="9" t="s">
        <v>0</v>
      </c>
      <c r="X259" s="9" t="s">
        <v>40</v>
      </c>
      <c r="Y259" s="10"/>
    </row>
    <row r="260" spans="1:25" s="11" customFormat="1" ht="21.75" customHeight="1" x14ac:dyDescent="0.25">
      <c r="A260" s="3" t="s">
        <v>1910</v>
      </c>
      <c r="B260" s="3" t="s">
        <v>51</v>
      </c>
      <c r="C260" s="3" t="s">
        <v>120</v>
      </c>
      <c r="D260" s="3" t="s">
        <v>31</v>
      </c>
      <c r="E260" s="3">
        <v>39813</v>
      </c>
      <c r="F260" s="2" t="s">
        <v>248</v>
      </c>
      <c r="G260" s="2">
        <v>890905843</v>
      </c>
      <c r="H260" s="3" t="s">
        <v>387</v>
      </c>
      <c r="I260" s="10" t="s">
        <v>37</v>
      </c>
      <c r="J260" s="2" t="s">
        <v>523</v>
      </c>
      <c r="K260" s="2" t="s">
        <v>639</v>
      </c>
      <c r="L260" s="10"/>
      <c r="M260" s="20" t="s">
        <v>1021</v>
      </c>
      <c r="N260" s="1" t="s">
        <v>2505</v>
      </c>
      <c r="O260" s="3" t="s">
        <v>820</v>
      </c>
      <c r="P260" s="3" t="s">
        <v>821</v>
      </c>
      <c r="Q260" s="2" t="s">
        <v>1340</v>
      </c>
      <c r="R260" s="9">
        <v>43115</v>
      </c>
      <c r="S260" s="9">
        <v>44703</v>
      </c>
      <c r="T260" s="9" t="s">
        <v>0</v>
      </c>
      <c r="U260" s="9">
        <v>44058</v>
      </c>
      <c r="V260" s="9">
        <v>44423</v>
      </c>
      <c r="W260" s="9" t="s">
        <v>0</v>
      </c>
      <c r="X260" s="9" t="s">
        <v>40</v>
      </c>
      <c r="Y260" s="10"/>
    </row>
    <row r="261" spans="1:25" s="11" customFormat="1" ht="21.75" customHeight="1" x14ac:dyDescent="0.25">
      <c r="A261" s="3" t="s">
        <v>1910</v>
      </c>
      <c r="B261" s="3" t="s">
        <v>51</v>
      </c>
      <c r="C261" s="3" t="s">
        <v>120</v>
      </c>
      <c r="D261" s="3" t="s">
        <v>31</v>
      </c>
      <c r="E261" s="3">
        <v>39813</v>
      </c>
      <c r="F261" s="2" t="s">
        <v>254</v>
      </c>
      <c r="G261" s="2">
        <v>890901826</v>
      </c>
      <c r="H261" s="37" t="s">
        <v>394</v>
      </c>
      <c r="I261" s="10" t="s">
        <v>37</v>
      </c>
      <c r="J261" s="2" t="s">
        <v>530</v>
      </c>
      <c r="K261" s="2" t="s">
        <v>2658</v>
      </c>
      <c r="L261" s="10"/>
      <c r="M261" s="20" t="s">
        <v>1027</v>
      </c>
      <c r="N261" s="1" t="s">
        <v>2439</v>
      </c>
      <c r="O261" s="3" t="s">
        <v>834</v>
      </c>
      <c r="P261" s="3" t="s">
        <v>835</v>
      </c>
      <c r="Q261" s="13" t="s">
        <v>1416</v>
      </c>
      <c r="R261" s="9">
        <v>43095</v>
      </c>
      <c r="S261" s="9">
        <v>44703</v>
      </c>
      <c r="T261" s="9" t="s">
        <v>0</v>
      </c>
      <c r="U261" s="9">
        <v>43951</v>
      </c>
      <c r="V261" s="9">
        <v>44316</v>
      </c>
      <c r="W261" s="9" t="s">
        <v>0</v>
      </c>
      <c r="X261" s="9" t="s">
        <v>40</v>
      </c>
      <c r="Y261" s="10"/>
    </row>
    <row r="262" spans="1:25" s="11" customFormat="1" ht="21.75" customHeight="1" x14ac:dyDescent="0.25">
      <c r="A262" s="3" t="s">
        <v>1910</v>
      </c>
      <c r="B262" s="3" t="s">
        <v>51</v>
      </c>
      <c r="C262" s="3" t="s">
        <v>121</v>
      </c>
      <c r="D262" s="3" t="s">
        <v>31</v>
      </c>
      <c r="E262" s="3">
        <v>67</v>
      </c>
      <c r="F262" s="3" t="s">
        <v>290</v>
      </c>
      <c r="G262" s="19">
        <v>890905198</v>
      </c>
      <c r="H262" s="3" t="s">
        <v>426</v>
      </c>
      <c r="I262" s="10" t="s">
        <v>34</v>
      </c>
      <c r="J262" s="2" t="s">
        <v>1937</v>
      </c>
      <c r="K262" s="2">
        <v>5748463131</v>
      </c>
      <c r="L262" s="10"/>
      <c r="M262" s="1" t="s">
        <v>2780</v>
      </c>
      <c r="N262" s="1" t="s">
        <v>2382</v>
      </c>
      <c r="O262" s="3" t="s">
        <v>905</v>
      </c>
      <c r="P262" s="3" t="s">
        <v>906</v>
      </c>
      <c r="Q262" s="2" t="s">
        <v>1334</v>
      </c>
      <c r="R262" s="9">
        <v>43062</v>
      </c>
      <c r="S262" s="9">
        <v>44703</v>
      </c>
      <c r="T262" s="9" t="s">
        <v>0</v>
      </c>
      <c r="U262" s="5">
        <v>44062</v>
      </c>
      <c r="V262" s="5">
        <v>44427</v>
      </c>
      <c r="W262" s="9" t="s">
        <v>0</v>
      </c>
      <c r="X262" s="9" t="s">
        <v>40</v>
      </c>
      <c r="Y262" s="10"/>
    </row>
    <row r="263" spans="1:25" s="11" customFormat="1" ht="21.75" customHeight="1" x14ac:dyDescent="0.25">
      <c r="A263" s="3" t="s">
        <v>1910</v>
      </c>
      <c r="B263" s="3" t="s">
        <v>51</v>
      </c>
      <c r="C263" s="3" t="s">
        <v>122</v>
      </c>
      <c r="D263" s="3" t="s">
        <v>31</v>
      </c>
      <c r="E263" s="3">
        <v>74</v>
      </c>
      <c r="F263" s="3" t="s">
        <v>1102</v>
      </c>
      <c r="G263" s="19">
        <v>811020943</v>
      </c>
      <c r="H263" s="3" t="s">
        <v>445</v>
      </c>
      <c r="I263" s="10" t="s">
        <v>34</v>
      </c>
      <c r="J263" s="2" t="s">
        <v>1939</v>
      </c>
      <c r="K263" s="2">
        <v>5748678151</v>
      </c>
      <c r="L263" s="10"/>
      <c r="M263" s="2" t="s">
        <v>541</v>
      </c>
      <c r="N263" s="1" t="s">
        <v>2382</v>
      </c>
      <c r="O263" s="3" t="s">
        <v>942</v>
      </c>
      <c r="P263" s="3" t="s">
        <v>943</v>
      </c>
      <c r="Q263" s="2" t="s">
        <v>1341</v>
      </c>
      <c r="R263" s="9">
        <v>43062</v>
      </c>
      <c r="S263" s="9">
        <v>44703</v>
      </c>
      <c r="T263" s="9" t="s">
        <v>0</v>
      </c>
      <c r="U263" s="9">
        <v>43750</v>
      </c>
      <c r="V263" s="9">
        <v>44116</v>
      </c>
      <c r="W263" s="9" t="s">
        <v>0</v>
      </c>
      <c r="X263" s="9" t="s">
        <v>39</v>
      </c>
      <c r="Y263" s="10"/>
    </row>
    <row r="264" spans="1:25" s="11" customFormat="1" ht="21.75" customHeight="1" x14ac:dyDescent="0.25">
      <c r="A264" s="3" t="s">
        <v>1910</v>
      </c>
      <c r="B264" s="3" t="s">
        <v>51</v>
      </c>
      <c r="C264" s="3" t="s">
        <v>123</v>
      </c>
      <c r="D264" s="3" t="s">
        <v>31</v>
      </c>
      <c r="E264" s="3">
        <v>228</v>
      </c>
      <c r="F264" s="3" t="s">
        <v>1093</v>
      </c>
      <c r="G264" s="2">
        <v>890980997</v>
      </c>
      <c r="H264" s="3" t="s">
        <v>345</v>
      </c>
      <c r="I264" s="10" t="s">
        <v>34</v>
      </c>
      <c r="J264" s="2" t="s">
        <v>1163</v>
      </c>
      <c r="K264" s="2" t="s">
        <v>1181</v>
      </c>
      <c r="L264" s="10"/>
      <c r="M264" s="2" t="s">
        <v>1199</v>
      </c>
      <c r="N264" s="1" t="s">
        <v>2397</v>
      </c>
      <c r="O264" s="3" t="s">
        <v>1224</v>
      </c>
      <c r="P264" s="3" t="s">
        <v>1268</v>
      </c>
      <c r="Q264" s="2" t="s">
        <v>1317</v>
      </c>
      <c r="R264" s="9">
        <v>43062</v>
      </c>
      <c r="S264" s="9">
        <v>44703</v>
      </c>
      <c r="T264" s="9" t="s">
        <v>0</v>
      </c>
      <c r="U264" s="77">
        <v>43959</v>
      </c>
      <c r="V264" s="77">
        <v>44324</v>
      </c>
      <c r="W264" s="9" t="s">
        <v>0</v>
      </c>
      <c r="X264" s="9" t="s">
        <v>39</v>
      </c>
      <c r="Y264" s="10"/>
    </row>
    <row r="265" spans="1:25" s="11" customFormat="1" ht="21.75" customHeight="1" x14ac:dyDescent="0.25">
      <c r="A265" s="3" t="s">
        <v>1910</v>
      </c>
      <c r="B265" s="3" t="s">
        <v>51</v>
      </c>
      <c r="C265" s="3" t="s">
        <v>1080</v>
      </c>
      <c r="D265" s="3" t="s">
        <v>31</v>
      </c>
      <c r="E265" s="3">
        <v>124</v>
      </c>
      <c r="F265" s="3" t="s">
        <v>1082</v>
      </c>
      <c r="G265" s="2">
        <v>890980758</v>
      </c>
      <c r="H265" s="3" t="s">
        <v>376</v>
      </c>
      <c r="I265" s="10" t="s">
        <v>34</v>
      </c>
      <c r="J265" s="2" t="s">
        <v>1152</v>
      </c>
      <c r="K265" s="2">
        <v>5745531444</v>
      </c>
      <c r="L265" s="10"/>
      <c r="M265" s="2" t="s">
        <v>952</v>
      </c>
      <c r="N265" s="1" t="s">
        <v>2537</v>
      </c>
      <c r="O265" s="3" t="s">
        <v>1211</v>
      </c>
      <c r="P265" s="3" t="s">
        <v>1258</v>
      </c>
      <c r="Q265" s="2" t="s">
        <v>1295</v>
      </c>
      <c r="R265" s="9">
        <v>43062</v>
      </c>
      <c r="S265" s="9">
        <v>44703</v>
      </c>
      <c r="T265" s="9" t="s">
        <v>0</v>
      </c>
      <c r="U265" s="5">
        <v>43830</v>
      </c>
      <c r="V265" s="5">
        <v>44196</v>
      </c>
      <c r="W265" s="9" t="s">
        <v>0</v>
      </c>
      <c r="X265" s="9" t="s">
        <v>39</v>
      </c>
      <c r="Y265" s="10"/>
    </row>
    <row r="266" spans="1:25" s="11" customFormat="1" ht="21.75" customHeight="1" x14ac:dyDescent="0.25">
      <c r="A266" s="3" t="s">
        <v>1910</v>
      </c>
      <c r="B266" s="3" t="s">
        <v>51</v>
      </c>
      <c r="C266" s="3" t="s">
        <v>1080</v>
      </c>
      <c r="D266" s="3" t="s">
        <v>31</v>
      </c>
      <c r="E266" s="3">
        <v>124</v>
      </c>
      <c r="F266" s="3" t="s">
        <v>1103</v>
      </c>
      <c r="G266" s="19">
        <v>890981652</v>
      </c>
      <c r="H266" s="3" t="s">
        <v>1137</v>
      </c>
      <c r="I266" s="10" t="s">
        <v>34</v>
      </c>
      <c r="J266" s="2" t="s">
        <v>1168</v>
      </c>
      <c r="K266" s="2">
        <v>8680109</v>
      </c>
      <c r="L266" s="10"/>
      <c r="M266" s="2" t="s">
        <v>1207</v>
      </c>
      <c r="N266" s="1" t="s">
        <v>2382</v>
      </c>
      <c r="O266" s="3" t="s">
        <v>1245</v>
      </c>
      <c r="P266" s="3" t="s">
        <v>1284</v>
      </c>
      <c r="Q266" s="2" t="s">
        <v>1342</v>
      </c>
      <c r="R266" s="9">
        <v>43062</v>
      </c>
      <c r="S266" s="9">
        <v>44703</v>
      </c>
      <c r="T266" s="9" t="s">
        <v>0</v>
      </c>
      <c r="U266" s="5">
        <v>43920</v>
      </c>
      <c r="V266" s="5">
        <v>44285</v>
      </c>
      <c r="W266" s="9" t="s">
        <v>0</v>
      </c>
      <c r="X266" s="9" t="s">
        <v>39</v>
      </c>
      <c r="Y266" s="10"/>
    </row>
    <row r="267" spans="1:25" s="11" customFormat="1" ht="21.75" customHeight="1" x14ac:dyDescent="0.25">
      <c r="A267" s="10" t="s">
        <v>1910</v>
      </c>
      <c r="B267" s="2" t="s">
        <v>51</v>
      </c>
      <c r="C267" s="3" t="s">
        <v>124</v>
      </c>
      <c r="D267" s="1" t="s">
        <v>31</v>
      </c>
      <c r="E267" s="7">
        <v>335</v>
      </c>
      <c r="F267" s="3" t="s">
        <v>1104</v>
      </c>
      <c r="G267" s="2">
        <v>900033371</v>
      </c>
      <c r="H267" s="3" t="s">
        <v>331</v>
      </c>
      <c r="I267" s="10" t="s">
        <v>34</v>
      </c>
      <c r="J267" s="2" t="s">
        <v>2609</v>
      </c>
      <c r="K267" s="2">
        <v>4114488</v>
      </c>
      <c r="L267" s="10"/>
      <c r="M267" s="2" t="s">
        <v>964</v>
      </c>
      <c r="N267" s="1" t="s">
        <v>2424</v>
      </c>
      <c r="O267" s="3" t="s">
        <v>2876</v>
      </c>
      <c r="P267" s="3" t="s">
        <v>2875</v>
      </c>
      <c r="Q267" s="2" t="s">
        <v>1372</v>
      </c>
      <c r="R267" s="9">
        <v>43062</v>
      </c>
      <c r="S267" s="9">
        <v>44703</v>
      </c>
      <c r="T267" s="10" t="s">
        <v>0</v>
      </c>
      <c r="U267" s="5">
        <v>44134</v>
      </c>
      <c r="V267" s="5">
        <v>44499</v>
      </c>
      <c r="W267" s="10" t="s">
        <v>0</v>
      </c>
      <c r="X267" s="2" t="s">
        <v>40</v>
      </c>
      <c r="Y267" s="10"/>
    </row>
    <row r="268" spans="1:25" s="11" customFormat="1" ht="21.75" customHeight="1" x14ac:dyDescent="0.25">
      <c r="A268" s="3" t="s">
        <v>1910</v>
      </c>
      <c r="B268" s="3" t="s">
        <v>51</v>
      </c>
      <c r="C268" s="3" t="s">
        <v>125</v>
      </c>
      <c r="D268" s="3" t="s">
        <v>31</v>
      </c>
      <c r="E268" s="3">
        <v>868</v>
      </c>
      <c r="F268" s="3" t="s">
        <v>300</v>
      </c>
      <c r="G268" s="19">
        <v>890981137</v>
      </c>
      <c r="H268" s="3" t="s">
        <v>1138</v>
      </c>
      <c r="I268" s="10" t="s">
        <v>35</v>
      </c>
      <c r="J268" s="2" t="s">
        <v>1940</v>
      </c>
      <c r="K268" s="2" t="s">
        <v>672</v>
      </c>
      <c r="L268" s="10"/>
      <c r="M268" s="2" t="s">
        <v>2661</v>
      </c>
      <c r="N268" s="1" t="s">
        <v>2382</v>
      </c>
      <c r="O268" s="3" t="s">
        <v>928</v>
      </c>
      <c r="P268" s="3" t="s">
        <v>929</v>
      </c>
      <c r="Q268" s="2" t="s">
        <v>1343</v>
      </c>
      <c r="R268" s="9">
        <v>43062</v>
      </c>
      <c r="S268" s="9">
        <v>44703</v>
      </c>
      <c r="T268" s="9" t="s">
        <v>0</v>
      </c>
      <c r="U268" s="9">
        <v>43930</v>
      </c>
      <c r="V268" s="9">
        <v>44295</v>
      </c>
      <c r="W268" s="9" t="s">
        <v>0</v>
      </c>
      <c r="X268" s="9" t="s">
        <v>40</v>
      </c>
      <c r="Y268" s="10"/>
    </row>
    <row r="269" spans="1:25" s="11" customFormat="1" ht="21.75" customHeight="1" x14ac:dyDescent="0.25">
      <c r="A269" s="3" t="s">
        <v>1910</v>
      </c>
      <c r="B269" s="3" t="s">
        <v>51</v>
      </c>
      <c r="C269" s="3" t="s">
        <v>126</v>
      </c>
      <c r="D269" s="3" t="s">
        <v>31</v>
      </c>
      <c r="E269" s="3">
        <v>26</v>
      </c>
      <c r="F269" s="3" t="s">
        <v>240</v>
      </c>
      <c r="G269" s="19">
        <v>890982139</v>
      </c>
      <c r="H269" s="3" t="s">
        <v>1139</v>
      </c>
      <c r="I269" s="10" t="s">
        <v>34</v>
      </c>
      <c r="J269" s="2" t="s">
        <v>1169</v>
      </c>
      <c r="K269" s="2">
        <v>5748551038</v>
      </c>
      <c r="L269" s="10"/>
      <c r="M269" s="2" t="s">
        <v>545</v>
      </c>
      <c r="N269" s="1" t="s">
        <v>2412</v>
      </c>
      <c r="O269" s="3" t="s">
        <v>1246</v>
      </c>
      <c r="P269" s="3" t="s">
        <v>1285</v>
      </c>
      <c r="Q269" s="2" t="s">
        <v>1344</v>
      </c>
      <c r="R269" s="9">
        <v>43062</v>
      </c>
      <c r="S269" s="9">
        <v>44703</v>
      </c>
      <c r="T269" s="9" t="s">
        <v>0</v>
      </c>
      <c r="U269" s="5">
        <v>44011</v>
      </c>
      <c r="V269" s="5">
        <v>44376</v>
      </c>
      <c r="W269" s="9" t="s">
        <v>0</v>
      </c>
      <c r="X269" s="9" t="s">
        <v>40</v>
      </c>
      <c r="Y269" s="10"/>
    </row>
    <row r="270" spans="1:25" s="11" customFormat="1" ht="21.75" customHeight="1" x14ac:dyDescent="0.25">
      <c r="A270" s="3" t="s">
        <v>1910</v>
      </c>
      <c r="B270" s="3" t="s">
        <v>51</v>
      </c>
      <c r="C270" s="3" t="s">
        <v>127</v>
      </c>
      <c r="D270" s="3" t="s">
        <v>31</v>
      </c>
      <c r="E270" s="3">
        <v>305</v>
      </c>
      <c r="F270" s="3" t="s">
        <v>219</v>
      </c>
      <c r="G270" s="19">
        <v>890980326</v>
      </c>
      <c r="H270" s="3" t="s">
        <v>357</v>
      </c>
      <c r="I270" s="10" t="s">
        <v>34</v>
      </c>
      <c r="J270" s="2" t="s">
        <v>493</v>
      </c>
      <c r="K270" s="2">
        <v>5460050</v>
      </c>
      <c r="L270" s="10"/>
      <c r="M270" s="2" t="s">
        <v>996</v>
      </c>
      <c r="N270" s="1" t="s">
        <v>2403</v>
      </c>
      <c r="O270" s="3" t="s">
        <v>1229</v>
      </c>
      <c r="P270" s="3" t="s">
        <v>1273</v>
      </c>
      <c r="Q270" s="2" t="s">
        <v>1322</v>
      </c>
      <c r="R270" s="9">
        <v>43062</v>
      </c>
      <c r="S270" s="9">
        <v>44703</v>
      </c>
      <c r="T270" s="9" t="s">
        <v>0</v>
      </c>
      <c r="U270" s="5">
        <v>43889</v>
      </c>
      <c r="V270" s="5">
        <v>44255</v>
      </c>
      <c r="W270" s="9" t="s">
        <v>0</v>
      </c>
      <c r="X270" s="9" t="s">
        <v>40</v>
      </c>
      <c r="Y270" s="10"/>
    </row>
    <row r="271" spans="1:25" s="11" customFormat="1" ht="21.75" customHeight="1" x14ac:dyDescent="0.25">
      <c r="A271" s="3" t="s">
        <v>1910</v>
      </c>
      <c r="B271" s="3" t="s">
        <v>51</v>
      </c>
      <c r="C271" s="3" t="s">
        <v>128</v>
      </c>
      <c r="D271" s="3" t="s">
        <v>31</v>
      </c>
      <c r="E271" s="3">
        <v>148</v>
      </c>
      <c r="F271" s="3" t="s">
        <v>197</v>
      </c>
      <c r="G271" s="2">
        <v>890983843</v>
      </c>
      <c r="H271" s="3" t="s">
        <v>336</v>
      </c>
      <c r="I271" s="10" t="s">
        <v>34</v>
      </c>
      <c r="J271" s="2" t="s">
        <v>470</v>
      </c>
      <c r="K271" s="2">
        <v>948527035</v>
      </c>
      <c r="L271" s="10"/>
      <c r="M271" s="2" t="s">
        <v>975</v>
      </c>
      <c r="N271" s="1" t="s">
        <v>2387</v>
      </c>
      <c r="O271" s="3" t="s">
        <v>1247</v>
      </c>
      <c r="P271" s="3" t="s">
        <v>866</v>
      </c>
      <c r="Q271" s="2" t="s">
        <v>1345</v>
      </c>
      <c r="R271" s="9">
        <v>43062</v>
      </c>
      <c r="S271" s="9">
        <v>44703</v>
      </c>
      <c r="T271" s="9" t="s">
        <v>0</v>
      </c>
      <c r="U271" s="5">
        <v>43941</v>
      </c>
      <c r="V271" s="5">
        <v>44306</v>
      </c>
      <c r="W271" s="9" t="s">
        <v>0</v>
      </c>
      <c r="X271" s="9" t="s">
        <v>40</v>
      </c>
      <c r="Y271" s="10"/>
    </row>
    <row r="272" spans="1:25" s="11" customFormat="1" ht="21.75" customHeight="1" x14ac:dyDescent="0.25">
      <c r="A272" s="3" t="s">
        <v>1910</v>
      </c>
      <c r="B272" s="3" t="s">
        <v>51</v>
      </c>
      <c r="C272" s="3" t="s">
        <v>129</v>
      </c>
      <c r="D272" s="3" t="s">
        <v>31</v>
      </c>
      <c r="E272" s="3">
        <v>98</v>
      </c>
      <c r="F272" s="3" t="s">
        <v>1105</v>
      </c>
      <c r="G272" s="19">
        <v>890982182</v>
      </c>
      <c r="H272" s="3" t="s">
        <v>1140</v>
      </c>
      <c r="I272" s="10" t="s">
        <v>34</v>
      </c>
      <c r="J272" s="2" t="s">
        <v>1941</v>
      </c>
      <c r="K272" s="2">
        <v>5748458606</v>
      </c>
      <c r="L272" s="10"/>
      <c r="M272" s="2" t="s">
        <v>1065</v>
      </c>
      <c r="N272" s="1" t="s">
        <v>2417</v>
      </c>
      <c r="O272" s="3" t="s">
        <v>922</v>
      </c>
      <c r="P272" s="3" t="s">
        <v>923</v>
      </c>
      <c r="Q272" s="2" t="s">
        <v>1346</v>
      </c>
      <c r="R272" s="9">
        <v>43062</v>
      </c>
      <c r="S272" s="9">
        <v>44703</v>
      </c>
      <c r="T272" s="9" t="s">
        <v>0</v>
      </c>
      <c r="U272" s="9">
        <v>43764</v>
      </c>
      <c r="V272" s="9">
        <v>44130</v>
      </c>
      <c r="W272" s="9" t="s">
        <v>0</v>
      </c>
      <c r="X272" s="9" t="s">
        <v>39</v>
      </c>
      <c r="Y272" s="10"/>
    </row>
    <row r="273" spans="1:25" s="11" customFormat="1" ht="21.75" customHeight="1" x14ac:dyDescent="0.25">
      <c r="A273" s="3" t="s">
        <v>1910</v>
      </c>
      <c r="B273" s="3" t="s">
        <v>51</v>
      </c>
      <c r="C273" s="3" t="s">
        <v>130</v>
      </c>
      <c r="D273" s="3" t="s">
        <v>31</v>
      </c>
      <c r="E273" s="3">
        <v>709</v>
      </c>
      <c r="F273" s="3" t="s">
        <v>271</v>
      </c>
      <c r="G273" s="19">
        <v>890985810</v>
      </c>
      <c r="H273" s="3" t="s">
        <v>408</v>
      </c>
      <c r="I273" s="10" t="s">
        <v>34</v>
      </c>
      <c r="J273" s="2" t="s">
        <v>1942</v>
      </c>
      <c r="K273" s="2">
        <v>5748347037</v>
      </c>
      <c r="L273" s="10"/>
      <c r="M273" s="2" t="s">
        <v>2659</v>
      </c>
      <c r="N273" s="1" t="s">
        <v>2386</v>
      </c>
      <c r="O273" s="3" t="s">
        <v>1248</v>
      </c>
      <c r="P273" s="3" t="s">
        <v>1286</v>
      </c>
      <c r="Q273" s="2" t="s">
        <v>1348</v>
      </c>
      <c r="R273" s="9">
        <v>43062</v>
      </c>
      <c r="S273" s="9">
        <v>44703</v>
      </c>
      <c r="T273" s="9" t="s">
        <v>0</v>
      </c>
      <c r="U273" s="5">
        <v>43815</v>
      </c>
      <c r="V273" s="5">
        <v>44181</v>
      </c>
      <c r="W273" s="9" t="s">
        <v>0</v>
      </c>
      <c r="X273" s="9" t="s">
        <v>40</v>
      </c>
      <c r="Y273" s="10"/>
    </row>
    <row r="274" spans="1:25" s="11" customFormat="1" ht="21.75" customHeight="1" x14ac:dyDescent="0.25">
      <c r="A274" s="3" t="s">
        <v>1910</v>
      </c>
      <c r="B274" s="3" t="s">
        <v>51</v>
      </c>
      <c r="C274" s="3" t="s">
        <v>130</v>
      </c>
      <c r="D274" s="3" t="s">
        <v>31</v>
      </c>
      <c r="E274" s="3">
        <v>709</v>
      </c>
      <c r="F274" s="2" t="s">
        <v>270</v>
      </c>
      <c r="G274" s="2">
        <v>900219765</v>
      </c>
      <c r="H274" s="2">
        <v>557910307</v>
      </c>
      <c r="I274" s="10" t="s">
        <v>35</v>
      </c>
      <c r="J274" s="2" t="s">
        <v>549</v>
      </c>
      <c r="K274" s="2">
        <v>3154479020</v>
      </c>
      <c r="L274" s="10"/>
      <c r="M274" s="20" t="s">
        <v>1042</v>
      </c>
      <c r="N274" s="1" t="s">
        <v>2382</v>
      </c>
      <c r="O274" s="2" t="s">
        <v>867</v>
      </c>
      <c r="P274" s="2" t="s">
        <v>868</v>
      </c>
      <c r="Q274" s="2" t="s">
        <v>1427</v>
      </c>
      <c r="R274" s="9">
        <v>43207</v>
      </c>
      <c r="S274" s="9">
        <v>44703</v>
      </c>
      <c r="T274" s="9" t="s">
        <v>0</v>
      </c>
      <c r="U274" s="9">
        <v>44043</v>
      </c>
      <c r="V274" s="9">
        <v>44408</v>
      </c>
      <c r="W274" s="9" t="s">
        <v>0</v>
      </c>
      <c r="X274" s="9" t="s">
        <v>40</v>
      </c>
      <c r="Y274" s="10"/>
    </row>
    <row r="275" spans="1:25" s="11" customFormat="1" ht="21.75" customHeight="1" x14ac:dyDescent="0.25">
      <c r="A275" s="3" t="s">
        <v>1910</v>
      </c>
      <c r="B275" s="3" t="s">
        <v>51</v>
      </c>
      <c r="C275" s="3" t="s">
        <v>131</v>
      </c>
      <c r="D275" s="3" t="s">
        <v>31</v>
      </c>
      <c r="E275" s="3">
        <v>186</v>
      </c>
      <c r="F275" s="3" t="s">
        <v>1106</v>
      </c>
      <c r="G275" s="2">
        <v>890985810</v>
      </c>
      <c r="H275" s="3">
        <v>558504725</v>
      </c>
      <c r="I275" s="10" t="s">
        <v>34</v>
      </c>
      <c r="J275" s="2" t="s">
        <v>1943</v>
      </c>
      <c r="K275" s="2">
        <v>8347037</v>
      </c>
      <c r="L275" s="10"/>
      <c r="M275" s="2" t="s">
        <v>2659</v>
      </c>
      <c r="N275" s="1" t="s">
        <v>2386</v>
      </c>
      <c r="O275" s="3" t="s">
        <v>1955</v>
      </c>
      <c r="P275" s="3" t="s">
        <v>1956</v>
      </c>
      <c r="Q275" s="2" t="s">
        <v>1348</v>
      </c>
      <c r="R275" s="9">
        <v>43062</v>
      </c>
      <c r="S275" s="9">
        <v>44703</v>
      </c>
      <c r="T275" s="9" t="s">
        <v>0</v>
      </c>
      <c r="U275" s="5">
        <v>43815</v>
      </c>
      <c r="V275" s="5">
        <v>44181</v>
      </c>
      <c r="W275" s="9" t="s">
        <v>0</v>
      </c>
      <c r="X275" s="9" t="s">
        <v>40</v>
      </c>
      <c r="Y275" s="10"/>
    </row>
    <row r="276" spans="1:25" s="11" customFormat="1" ht="21.75" customHeight="1" x14ac:dyDescent="0.25">
      <c r="A276" s="3" t="s">
        <v>1910</v>
      </c>
      <c r="B276" s="3" t="s">
        <v>51</v>
      </c>
      <c r="C276" s="3" t="s">
        <v>132</v>
      </c>
      <c r="D276" s="3" t="s">
        <v>31</v>
      </c>
      <c r="E276" s="3">
        <v>203</v>
      </c>
      <c r="F276" s="3" t="s">
        <v>271</v>
      </c>
      <c r="G276" s="19">
        <v>890985810</v>
      </c>
      <c r="H276" s="3" t="s">
        <v>408</v>
      </c>
      <c r="I276" s="10" t="s">
        <v>34</v>
      </c>
      <c r="J276" s="2" t="s">
        <v>1942</v>
      </c>
      <c r="K276" s="2">
        <v>5748347037</v>
      </c>
      <c r="L276" s="10"/>
      <c r="M276" s="2" t="s">
        <v>2659</v>
      </c>
      <c r="N276" s="1" t="s">
        <v>2386</v>
      </c>
      <c r="O276" s="3" t="s">
        <v>1248</v>
      </c>
      <c r="P276" s="3" t="s">
        <v>1286</v>
      </c>
      <c r="Q276" s="2" t="s">
        <v>1348</v>
      </c>
      <c r="R276" s="9">
        <v>43062</v>
      </c>
      <c r="S276" s="9">
        <v>44703</v>
      </c>
      <c r="T276" s="9" t="s">
        <v>0</v>
      </c>
      <c r="U276" s="5">
        <v>43815</v>
      </c>
      <c r="V276" s="5">
        <v>44181</v>
      </c>
      <c r="W276" s="9" t="s">
        <v>0</v>
      </c>
      <c r="X276" s="9" t="s">
        <v>40</v>
      </c>
      <c r="Y276" s="10"/>
    </row>
    <row r="277" spans="1:25" s="11" customFormat="1" ht="21.75" customHeight="1" x14ac:dyDescent="0.25">
      <c r="A277" s="3" t="s">
        <v>1910</v>
      </c>
      <c r="B277" s="3" t="s">
        <v>51</v>
      </c>
      <c r="C277" s="3" t="s">
        <v>133</v>
      </c>
      <c r="D277" s="3" t="s">
        <v>31</v>
      </c>
      <c r="E277" s="3">
        <v>348</v>
      </c>
      <c r="F277" s="3" t="s">
        <v>296</v>
      </c>
      <c r="G277" s="19">
        <v>800080586</v>
      </c>
      <c r="H277" s="3" t="s">
        <v>1141</v>
      </c>
      <c r="I277" s="10" t="s">
        <v>34</v>
      </c>
      <c r="J277" s="2" t="s">
        <v>573</v>
      </c>
      <c r="K277" s="2" t="s">
        <v>667</v>
      </c>
      <c r="L277" s="10"/>
      <c r="M277" s="2" t="s">
        <v>1044</v>
      </c>
      <c r="N277" s="1" t="s">
        <v>2539</v>
      </c>
      <c r="O277" s="3" t="s">
        <v>913</v>
      </c>
      <c r="P277" s="3" t="s">
        <v>914</v>
      </c>
      <c r="Q277" s="2" t="s">
        <v>1349</v>
      </c>
      <c r="R277" s="9">
        <v>43062</v>
      </c>
      <c r="S277" s="9">
        <v>44703</v>
      </c>
      <c r="T277" s="9" t="s">
        <v>0</v>
      </c>
      <c r="U277" s="9">
        <v>43910</v>
      </c>
      <c r="V277" s="9">
        <v>44275</v>
      </c>
      <c r="W277" s="9" t="s">
        <v>0</v>
      </c>
      <c r="X277" s="9" t="s">
        <v>40</v>
      </c>
      <c r="Y277" s="10"/>
    </row>
    <row r="278" spans="1:25" s="11" customFormat="1" ht="21.75" customHeight="1" x14ac:dyDescent="0.25">
      <c r="A278" s="3" t="s">
        <v>1910</v>
      </c>
      <c r="B278" s="3" t="s">
        <v>51</v>
      </c>
      <c r="C278" s="3" t="s">
        <v>134</v>
      </c>
      <c r="D278" s="3" t="s">
        <v>31</v>
      </c>
      <c r="E278" s="3">
        <v>141</v>
      </c>
      <c r="F278" s="3" t="s">
        <v>275</v>
      </c>
      <c r="G278" s="19">
        <v>890907254</v>
      </c>
      <c r="H278" s="3" t="s">
        <v>413</v>
      </c>
      <c r="I278" s="10" t="s">
        <v>35</v>
      </c>
      <c r="J278" s="2" t="s">
        <v>555</v>
      </c>
      <c r="K278" s="2">
        <v>945313700</v>
      </c>
      <c r="L278" s="10"/>
      <c r="M278" s="2" t="s">
        <v>1208</v>
      </c>
      <c r="N278" s="1" t="s">
        <v>2382</v>
      </c>
      <c r="O278" s="3" t="s">
        <v>879</v>
      </c>
      <c r="P278" s="3" t="s">
        <v>880</v>
      </c>
      <c r="Q278" s="2" t="s">
        <v>1337</v>
      </c>
      <c r="R278" s="9">
        <v>43062</v>
      </c>
      <c r="S278" s="9">
        <v>44703</v>
      </c>
      <c r="T278" s="9" t="s">
        <v>0</v>
      </c>
      <c r="U278" s="5">
        <v>43861</v>
      </c>
      <c r="V278" s="5">
        <v>44196</v>
      </c>
      <c r="W278" s="9" t="s">
        <v>0</v>
      </c>
      <c r="X278" s="9" t="s">
        <v>40</v>
      </c>
      <c r="Y278" s="10"/>
    </row>
    <row r="279" spans="1:25" s="11" customFormat="1" ht="21.75" customHeight="1" x14ac:dyDescent="0.25">
      <c r="A279" s="10" t="s">
        <v>1910</v>
      </c>
      <c r="B279" s="2" t="s">
        <v>51</v>
      </c>
      <c r="C279" s="3" t="s">
        <v>135</v>
      </c>
      <c r="D279" s="1" t="s">
        <v>31</v>
      </c>
      <c r="E279" s="7">
        <v>2988</v>
      </c>
      <c r="F279" s="3" t="s">
        <v>275</v>
      </c>
      <c r="G279" s="2">
        <v>890907254</v>
      </c>
      <c r="H279" s="3" t="s">
        <v>413</v>
      </c>
      <c r="I279" s="10" t="s">
        <v>35</v>
      </c>
      <c r="J279" s="2" t="s">
        <v>555</v>
      </c>
      <c r="K279" s="73" t="s">
        <v>654</v>
      </c>
      <c r="L279" s="10"/>
      <c r="M279" s="20" t="s">
        <v>1046</v>
      </c>
      <c r="N279" s="1" t="s">
        <v>2382</v>
      </c>
      <c r="O279" s="3" t="s">
        <v>879</v>
      </c>
      <c r="P279" s="3" t="s">
        <v>880</v>
      </c>
      <c r="Q279" s="2" t="s">
        <v>1337</v>
      </c>
      <c r="R279" s="9">
        <v>43062</v>
      </c>
      <c r="S279" s="9">
        <v>44703</v>
      </c>
      <c r="T279" s="10" t="s">
        <v>0</v>
      </c>
      <c r="U279" s="5">
        <v>43861</v>
      </c>
      <c r="V279" s="5">
        <v>44196</v>
      </c>
      <c r="W279" s="10" t="s">
        <v>0</v>
      </c>
      <c r="X279" s="2" t="s">
        <v>40</v>
      </c>
      <c r="Y279" s="10"/>
    </row>
    <row r="280" spans="1:25" s="11" customFormat="1" ht="21.75" customHeight="1" x14ac:dyDescent="0.25">
      <c r="A280" s="3" t="s">
        <v>1910</v>
      </c>
      <c r="B280" s="3" t="s">
        <v>51</v>
      </c>
      <c r="C280" s="3" t="s">
        <v>136</v>
      </c>
      <c r="D280" s="3" t="s">
        <v>31</v>
      </c>
      <c r="E280" s="3">
        <v>153</v>
      </c>
      <c r="F280" s="3" t="s">
        <v>240</v>
      </c>
      <c r="G280" s="19">
        <v>890982139</v>
      </c>
      <c r="H280" s="3" t="s">
        <v>1139</v>
      </c>
      <c r="I280" s="10" t="s">
        <v>34</v>
      </c>
      <c r="J280" s="2" t="s">
        <v>1169</v>
      </c>
      <c r="K280" s="2">
        <v>5748551038</v>
      </c>
      <c r="L280" s="10"/>
      <c r="M280" s="2" t="s">
        <v>545</v>
      </c>
      <c r="N280" s="1" t="s">
        <v>2412</v>
      </c>
      <c r="O280" s="3" t="s">
        <v>1246</v>
      </c>
      <c r="P280" s="3" t="s">
        <v>1285</v>
      </c>
      <c r="Q280" s="2" t="s">
        <v>1344</v>
      </c>
      <c r="R280" s="9">
        <v>43062</v>
      </c>
      <c r="S280" s="9">
        <v>44703</v>
      </c>
      <c r="T280" s="9" t="s">
        <v>0</v>
      </c>
      <c r="U280" s="5">
        <v>44011</v>
      </c>
      <c r="V280" s="5">
        <v>44376</v>
      </c>
      <c r="W280" s="9" t="s">
        <v>0</v>
      </c>
      <c r="X280" s="9" t="s">
        <v>40</v>
      </c>
      <c r="Y280" s="10"/>
    </row>
    <row r="281" spans="1:25" s="11" customFormat="1" ht="21.75" customHeight="1" x14ac:dyDescent="0.25">
      <c r="A281" s="3" t="s">
        <v>1910</v>
      </c>
      <c r="B281" s="3" t="s">
        <v>51</v>
      </c>
      <c r="C281" s="3" t="s">
        <v>137</v>
      </c>
      <c r="D281" s="3" t="s">
        <v>31</v>
      </c>
      <c r="E281" s="3">
        <v>512</v>
      </c>
      <c r="F281" s="3" t="s">
        <v>1096</v>
      </c>
      <c r="G281" s="2">
        <v>890906347</v>
      </c>
      <c r="H281" s="3" t="s">
        <v>1142</v>
      </c>
      <c r="I281" s="10" t="s">
        <v>37</v>
      </c>
      <c r="J281" s="2" t="s">
        <v>1934</v>
      </c>
      <c r="K281" s="2">
        <v>3394800</v>
      </c>
      <c r="L281" s="10"/>
      <c r="M281" s="2" t="s">
        <v>1201</v>
      </c>
      <c r="N281" s="1" t="s">
        <v>2392</v>
      </c>
      <c r="O281" s="3" t="s">
        <v>1235</v>
      </c>
      <c r="P281" s="3" t="s">
        <v>1277</v>
      </c>
      <c r="Q281" s="2" t="s">
        <v>1328</v>
      </c>
      <c r="R281" s="9">
        <v>43062</v>
      </c>
      <c r="S281" s="9">
        <v>44703</v>
      </c>
      <c r="T281" s="9" t="s">
        <v>0</v>
      </c>
      <c r="U281" s="5">
        <v>44043</v>
      </c>
      <c r="V281" s="5">
        <v>44408</v>
      </c>
      <c r="W281" s="9" t="s">
        <v>0</v>
      </c>
      <c r="X281" s="9" t="s">
        <v>40</v>
      </c>
      <c r="Y281" s="10"/>
    </row>
    <row r="282" spans="1:25" s="11" customFormat="1" ht="21.75" customHeight="1" x14ac:dyDescent="0.25">
      <c r="A282" s="3" t="s">
        <v>1910</v>
      </c>
      <c r="B282" s="3" t="s">
        <v>51</v>
      </c>
      <c r="C282" s="3" t="s">
        <v>138</v>
      </c>
      <c r="D282" s="3" t="s">
        <v>31</v>
      </c>
      <c r="E282" s="3">
        <v>161</v>
      </c>
      <c r="F282" s="3" t="s">
        <v>213</v>
      </c>
      <c r="G282" s="19">
        <v>890907297</v>
      </c>
      <c r="H282" s="3" t="s">
        <v>1123</v>
      </c>
      <c r="I282" s="10" t="s">
        <v>34</v>
      </c>
      <c r="J282" s="2" t="s">
        <v>1898</v>
      </c>
      <c r="K282" s="2" t="s">
        <v>1179</v>
      </c>
      <c r="L282" s="10"/>
      <c r="M282" s="2" t="s">
        <v>989</v>
      </c>
      <c r="N282" s="1" t="s">
        <v>2420</v>
      </c>
      <c r="O282" s="3" t="s">
        <v>1220</v>
      </c>
      <c r="P282" s="3" t="s">
        <v>872</v>
      </c>
      <c r="Q282" s="2" t="s">
        <v>1311</v>
      </c>
      <c r="R282" s="9">
        <v>43062</v>
      </c>
      <c r="S282" s="9">
        <v>44703</v>
      </c>
      <c r="T282" s="9" t="s">
        <v>0</v>
      </c>
      <c r="U282" s="5">
        <v>44121</v>
      </c>
      <c r="V282" s="5">
        <v>44152</v>
      </c>
      <c r="W282" s="9" t="s">
        <v>0</v>
      </c>
      <c r="X282" s="9" t="s">
        <v>40</v>
      </c>
      <c r="Y282" s="10"/>
    </row>
    <row r="283" spans="1:25" s="11" customFormat="1" ht="21.75" customHeight="1" x14ac:dyDescent="0.25">
      <c r="A283" s="3" t="s">
        <v>1910</v>
      </c>
      <c r="B283" s="3" t="s">
        <v>51</v>
      </c>
      <c r="C283" s="3" t="s">
        <v>139</v>
      </c>
      <c r="D283" s="3" t="s">
        <v>31</v>
      </c>
      <c r="E283" s="3">
        <v>106</v>
      </c>
      <c r="F283" s="3" t="s">
        <v>1107</v>
      </c>
      <c r="G283" s="19">
        <v>890984427</v>
      </c>
      <c r="H283" s="3" t="s">
        <v>1143</v>
      </c>
      <c r="I283" s="10" t="s">
        <v>34</v>
      </c>
      <c r="J283" s="2" t="s">
        <v>1944</v>
      </c>
      <c r="K283" s="2">
        <v>48622663</v>
      </c>
      <c r="L283" s="10"/>
      <c r="M283" s="2" t="s">
        <v>1209</v>
      </c>
      <c r="N283" s="1" t="s">
        <v>2388</v>
      </c>
      <c r="O283" s="3" t="s">
        <v>893</v>
      </c>
      <c r="P283" s="3" t="s">
        <v>894</v>
      </c>
      <c r="Q283" s="2" t="s">
        <v>1350</v>
      </c>
      <c r="R283" s="9">
        <v>43062</v>
      </c>
      <c r="S283" s="9">
        <v>44703</v>
      </c>
      <c r="T283" s="9" t="s">
        <v>0</v>
      </c>
      <c r="U283" s="5">
        <v>44074</v>
      </c>
      <c r="V283" s="5">
        <v>44439</v>
      </c>
      <c r="W283" s="9" t="s">
        <v>0</v>
      </c>
      <c r="X283" s="9" t="s">
        <v>39</v>
      </c>
      <c r="Y283" s="10"/>
    </row>
    <row r="284" spans="1:25" s="11" customFormat="1" ht="21.75" customHeight="1" x14ac:dyDescent="0.25">
      <c r="A284" s="3" t="s">
        <v>1910</v>
      </c>
      <c r="B284" s="3" t="s">
        <v>51</v>
      </c>
      <c r="C284" s="3" t="s">
        <v>140</v>
      </c>
      <c r="D284" s="3" t="s">
        <v>31</v>
      </c>
      <c r="E284" s="3">
        <v>214</v>
      </c>
      <c r="F284" s="3" t="s">
        <v>1108</v>
      </c>
      <c r="G284" s="19">
        <v>890982091</v>
      </c>
      <c r="H284" s="3" t="s">
        <v>1144</v>
      </c>
      <c r="I284" s="10" t="s">
        <v>34</v>
      </c>
      <c r="J284" s="2" t="s">
        <v>1170</v>
      </c>
      <c r="K284" s="2">
        <v>8348506</v>
      </c>
      <c r="L284" s="10"/>
      <c r="M284" s="2" t="s">
        <v>1051</v>
      </c>
      <c r="N284" s="1" t="s">
        <v>2421</v>
      </c>
      <c r="O284" s="3" t="s">
        <v>1249</v>
      </c>
      <c r="P284" s="3" t="s">
        <v>872</v>
      </c>
      <c r="Q284" s="2" t="s">
        <v>1351</v>
      </c>
      <c r="R284" s="9">
        <v>43062</v>
      </c>
      <c r="S284" s="9">
        <v>44703</v>
      </c>
      <c r="T284" s="9" t="s">
        <v>0</v>
      </c>
      <c r="U284" s="5">
        <v>43886</v>
      </c>
      <c r="V284" s="5">
        <v>44252</v>
      </c>
      <c r="W284" s="9" t="s">
        <v>0</v>
      </c>
      <c r="X284" s="9" t="s">
        <v>39</v>
      </c>
      <c r="Y284" s="10"/>
    </row>
    <row r="285" spans="1:25" s="11" customFormat="1" ht="21.75" customHeight="1" x14ac:dyDescent="0.25">
      <c r="A285" s="3" t="s">
        <v>1910</v>
      </c>
      <c r="B285" s="3" t="s">
        <v>51</v>
      </c>
      <c r="C285" s="3" t="s">
        <v>141</v>
      </c>
      <c r="D285" s="3" t="s">
        <v>31</v>
      </c>
      <c r="E285" s="3">
        <v>73</v>
      </c>
      <c r="F285" s="3" t="s">
        <v>1108</v>
      </c>
      <c r="G285" s="19">
        <v>890982091</v>
      </c>
      <c r="H285" s="3" t="s">
        <v>1144</v>
      </c>
      <c r="I285" s="10" t="s">
        <v>34</v>
      </c>
      <c r="J285" s="2" t="s">
        <v>1170</v>
      </c>
      <c r="K285" s="2">
        <v>8348506</v>
      </c>
      <c r="L285" s="10"/>
      <c r="M285" s="2" t="s">
        <v>1051</v>
      </c>
      <c r="N285" s="1" t="s">
        <v>2421</v>
      </c>
      <c r="O285" s="3" t="s">
        <v>1249</v>
      </c>
      <c r="P285" s="3" t="s">
        <v>872</v>
      </c>
      <c r="Q285" s="2" t="s">
        <v>1351</v>
      </c>
      <c r="R285" s="9">
        <v>43062</v>
      </c>
      <c r="S285" s="9">
        <v>44703</v>
      </c>
      <c r="T285" s="9" t="s">
        <v>0</v>
      </c>
      <c r="U285" s="5">
        <v>43886</v>
      </c>
      <c r="V285" s="5">
        <v>44252</v>
      </c>
      <c r="W285" s="9" t="s">
        <v>0</v>
      </c>
      <c r="X285" s="9" t="s">
        <v>39</v>
      </c>
      <c r="Y285" s="10"/>
    </row>
    <row r="286" spans="1:25" s="11" customFormat="1" ht="21.75" customHeight="1" x14ac:dyDescent="0.25">
      <c r="A286" s="3" t="s">
        <v>1910</v>
      </c>
      <c r="B286" s="3" t="s">
        <v>51</v>
      </c>
      <c r="C286" s="3" t="s">
        <v>142</v>
      </c>
      <c r="D286" s="3" t="s">
        <v>31</v>
      </c>
      <c r="E286" s="3">
        <v>320</v>
      </c>
      <c r="F286" s="3" t="s">
        <v>292</v>
      </c>
      <c r="G286" s="2">
        <v>890982264</v>
      </c>
      <c r="H286" s="3" t="s">
        <v>1125</v>
      </c>
      <c r="I286" s="10" t="s">
        <v>35</v>
      </c>
      <c r="J286" s="2" t="s">
        <v>452</v>
      </c>
      <c r="K286" s="2" t="s">
        <v>1173</v>
      </c>
      <c r="L286" s="10"/>
      <c r="M286" s="2" t="s">
        <v>1058</v>
      </c>
      <c r="N286" s="1" t="s">
        <v>2382</v>
      </c>
      <c r="O286" s="3" t="s">
        <v>909</v>
      </c>
      <c r="P286" s="3" t="s">
        <v>910</v>
      </c>
      <c r="Q286" s="2" t="s">
        <v>1296</v>
      </c>
      <c r="R286" s="9">
        <v>43062</v>
      </c>
      <c r="S286" s="9">
        <v>44703</v>
      </c>
      <c r="T286" s="9" t="s">
        <v>0</v>
      </c>
      <c r="U286" s="5">
        <v>44071</v>
      </c>
      <c r="V286" s="5">
        <v>44436</v>
      </c>
      <c r="W286" s="9" t="s">
        <v>0</v>
      </c>
      <c r="X286" s="9" t="s">
        <v>39</v>
      </c>
      <c r="Y286" s="10"/>
    </row>
    <row r="287" spans="1:25" s="11" customFormat="1" ht="21.75" customHeight="1" x14ac:dyDescent="0.25">
      <c r="A287" s="3" t="s">
        <v>1910</v>
      </c>
      <c r="B287" s="3" t="s">
        <v>51</v>
      </c>
      <c r="C287" s="3" t="s">
        <v>143</v>
      </c>
      <c r="D287" s="3" t="s">
        <v>31</v>
      </c>
      <c r="E287" s="3">
        <v>130</v>
      </c>
      <c r="F287" s="3" t="s">
        <v>1109</v>
      </c>
      <c r="G287" s="19">
        <v>890982113</v>
      </c>
      <c r="H287" s="3" t="s">
        <v>1135</v>
      </c>
      <c r="I287" s="10" t="s">
        <v>34</v>
      </c>
      <c r="J287" s="2" t="s">
        <v>1936</v>
      </c>
      <c r="K287" s="2">
        <v>5748618101</v>
      </c>
      <c r="L287" s="10"/>
      <c r="M287" s="2" t="s">
        <v>1008</v>
      </c>
      <c r="N287" s="1" t="s">
        <v>2404</v>
      </c>
      <c r="O287" s="3" t="s">
        <v>1240</v>
      </c>
      <c r="P287" s="3" t="s">
        <v>888</v>
      </c>
      <c r="Q287" s="2" t="s">
        <v>1333</v>
      </c>
      <c r="R287" s="9">
        <v>43062</v>
      </c>
      <c r="S287" s="9">
        <v>44703</v>
      </c>
      <c r="T287" s="9" t="s">
        <v>0</v>
      </c>
      <c r="U287" s="5">
        <v>43991</v>
      </c>
      <c r="V287" s="5">
        <v>44356</v>
      </c>
      <c r="W287" s="9" t="s">
        <v>0</v>
      </c>
      <c r="X287" s="9" t="s">
        <v>39</v>
      </c>
      <c r="Y287" s="10"/>
    </row>
    <row r="288" spans="1:25" s="11" customFormat="1" ht="21.75" customHeight="1" x14ac:dyDescent="0.25">
      <c r="A288" s="3" t="s">
        <v>1910</v>
      </c>
      <c r="B288" s="3" t="s">
        <v>51</v>
      </c>
      <c r="C288" s="3" t="s">
        <v>144</v>
      </c>
      <c r="D288" s="3" t="s">
        <v>31</v>
      </c>
      <c r="E288" s="3">
        <v>309</v>
      </c>
      <c r="F288" s="3" t="s">
        <v>1110</v>
      </c>
      <c r="G288" s="2">
        <v>890982134</v>
      </c>
      <c r="H288" s="3" t="s">
        <v>324</v>
      </c>
      <c r="I288" s="10" t="s">
        <v>34</v>
      </c>
      <c r="J288" s="2" t="s">
        <v>462</v>
      </c>
      <c r="K288" s="2">
        <v>948200026</v>
      </c>
      <c r="L288" s="10"/>
      <c r="M288" s="2" t="s">
        <v>965</v>
      </c>
      <c r="N288" s="1" t="s">
        <v>2381</v>
      </c>
      <c r="O288" s="3" t="s">
        <v>1250</v>
      </c>
      <c r="P288" s="3" t="s">
        <v>1287</v>
      </c>
      <c r="Q288" s="2" t="s">
        <v>1352</v>
      </c>
      <c r="R288" s="9">
        <v>43062</v>
      </c>
      <c r="S288" s="9">
        <v>44703</v>
      </c>
      <c r="T288" s="9" t="s">
        <v>0</v>
      </c>
      <c r="U288" s="5">
        <v>44036</v>
      </c>
      <c r="V288" s="5">
        <v>44401</v>
      </c>
      <c r="W288" s="9" t="s">
        <v>0</v>
      </c>
      <c r="X288" s="9" t="s">
        <v>39</v>
      </c>
      <c r="Y288" s="10"/>
    </row>
    <row r="289" spans="1:25" s="11" customFormat="1" ht="21.75" customHeight="1" x14ac:dyDescent="0.25">
      <c r="A289" s="3" t="s">
        <v>1910</v>
      </c>
      <c r="B289" s="3" t="s">
        <v>51</v>
      </c>
      <c r="C289" s="3" t="s">
        <v>145</v>
      </c>
      <c r="D289" s="3" t="s">
        <v>31</v>
      </c>
      <c r="E289" s="3">
        <v>183</v>
      </c>
      <c r="F289" s="3" t="s">
        <v>211</v>
      </c>
      <c r="G289" s="19">
        <v>890981108</v>
      </c>
      <c r="H289" s="3" t="s">
        <v>348</v>
      </c>
      <c r="I289" s="10" t="s">
        <v>34</v>
      </c>
      <c r="J289" s="2" t="s">
        <v>484</v>
      </c>
      <c r="K289" s="2">
        <v>8343685</v>
      </c>
      <c r="L289" s="10"/>
      <c r="M289" s="2" t="s">
        <v>988</v>
      </c>
      <c r="N289" s="1" t="s">
        <v>2428</v>
      </c>
      <c r="O289" s="3" t="s">
        <v>1251</v>
      </c>
      <c r="P289" s="3" t="s">
        <v>1288</v>
      </c>
      <c r="Q289" s="2" t="s">
        <v>1353</v>
      </c>
      <c r="R289" s="9">
        <v>43062</v>
      </c>
      <c r="S289" s="9">
        <v>44703</v>
      </c>
      <c r="T289" s="9" t="s">
        <v>0</v>
      </c>
      <c r="U289" s="5">
        <v>43845</v>
      </c>
      <c r="V289" s="5">
        <v>44211</v>
      </c>
      <c r="W289" s="9" t="s">
        <v>0</v>
      </c>
      <c r="X289" s="9" t="s">
        <v>39</v>
      </c>
      <c r="Y289" s="10"/>
    </row>
    <row r="290" spans="1:25" s="11" customFormat="1" ht="21.75" customHeight="1" x14ac:dyDescent="0.25">
      <c r="A290" s="3" t="s">
        <v>1910</v>
      </c>
      <c r="B290" s="3" t="s">
        <v>51</v>
      </c>
      <c r="C290" s="3" t="s">
        <v>146</v>
      </c>
      <c r="D290" s="3" t="s">
        <v>31</v>
      </c>
      <c r="E290" s="3">
        <v>544</v>
      </c>
      <c r="F290" s="3" t="s">
        <v>1111</v>
      </c>
      <c r="G290" s="19">
        <v>800014405</v>
      </c>
      <c r="H290" s="3" t="s">
        <v>421</v>
      </c>
      <c r="I290" s="10" t="s">
        <v>34</v>
      </c>
      <c r="J290" s="2" t="s">
        <v>566</v>
      </c>
      <c r="K290" s="2">
        <v>5748687610</v>
      </c>
      <c r="L290" s="10"/>
      <c r="M290" s="2" t="s">
        <v>1054</v>
      </c>
      <c r="N290" s="1" t="s">
        <v>2382</v>
      </c>
      <c r="O290" s="3" t="s">
        <v>897</v>
      </c>
      <c r="P290" s="3" t="s">
        <v>898</v>
      </c>
      <c r="Q290" s="2" t="s">
        <v>1309</v>
      </c>
      <c r="R290" s="9">
        <v>43062</v>
      </c>
      <c r="S290" s="9">
        <v>44703</v>
      </c>
      <c r="T290" s="9" t="s">
        <v>0</v>
      </c>
      <c r="U290" s="5">
        <v>44096</v>
      </c>
      <c r="V290" s="5">
        <v>44461</v>
      </c>
      <c r="W290" s="9" t="s">
        <v>0</v>
      </c>
      <c r="X290" s="9" t="s">
        <v>39</v>
      </c>
      <c r="Y290" s="10"/>
    </row>
    <row r="291" spans="1:25" s="11" customFormat="1" ht="21.75" customHeight="1" x14ac:dyDescent="0.25">
      <c r="A291" s="3" t="s">
        <v>1910</v>
      </c>
      <c r="B291" s="3" t="s">
        <v>51</v>
      </c>
      <c r="C291" s="3" t="s">
        <v>146</v>
      </c>
      <c r="D291" s="3" t="s">
        <v>31</v>
      </c>
      <c r="E291" s="3">
        <v>544</v>
      </c>
      <c r="F291" s="18" t="s">
        <v>255</v>
      </c>
      <c r="G291" s="19">
        <v>811016192</v>
      </c>
      <c r="H291" s="3" t="s">
        <v>395</v>
      </c>
      <c r="I291" s="10" t="s">
        <v>37</v>
      </c>
      <c r="J291" s="2" t="s">
        <v>1927</v>
      </c>
      <c r="K291" s="2">
        <v>2630171</v>
      </c>
      <c r="L291" s="10"/>
      <c r="M291" s="2" t="s">
        <v>963</v>
      </c>
      <c r="N291" s="1" t="s">
        <v>2382</v>
      </c>
      <c r="O291" s="3" t="s">
        <v>1218</v>
      </c>
      <c r="P291" s="3" t="s">
        <v>837</v>
      </c>
      <c r="Q291" s="2" t="s">
        <v>1305</v>
      </c>
      <c r="R291" s="9">
        <v>43062</v>
      </c>
      <c r="S291" s="9">
        <v>44411</v>
      </c>
      <c r="T291" s="9" t="s">
        <v>0</v>
      </c>
      <c r="U291" s="9">
        <v>43831</v>
      </c>
      <c r="V291" s="9">
        <v>44196</v>
      </c>
      <c r="W291" s="9" t="s">
        <v>0</v>
      </c>
      <c r="X291" s="9" t="s">
        <v>40</v>
      </c>
      <c r="Y291" s="10"/>
    </row>
    <row r="292" spans="1:25" s="11" customFormat="1" ht="21.75" customHeight="1" x14ac:dyDescent="0.25">
      <c r="A292" s="3" t="s">
        <v>1910</v>
      </c>
      <c r="B292" s="3" t="s">
        <v>51</v>
      </c>
      <c r="C292" s="3" t="s">
        <v>147</v>
      </c>
      <c r="D292" s="3" t="s">
        <v>31</v>
      </c>
      <c r="E292" s="3">
        <v>692</v>
      </c>
      <c r="F292" s="3" t="s">
        <v>1110</v>
      </c>
      <c r="G292" s="2">
        <v>890982134</v>
      </c>
      <c r="H292" s="3" t="s">
        <v>324</v>
      </c>
      <c r="I292" s="10" t="s">
        <v>34</v>
      </c>
      <c r="J292" s="2" t="s">
        <v>462</v>
      </c>
      <c r="K292" s="2">
        <v>948200026</v>
      </c>
      <c r="L292" s="10"/>
      <c r="M292" s="2" t="s">
        <v>965</v>
      </c>
      <c r="N292" s="1" t="s">
        <v>2381</v>
      </c>
      <c r="O292" s="3" t="s">
        <v>1250</v>
      </c>
      <c r="P292" s="3" t="s">
        <v>1287</v>
      </c>
      <c r="Q292" s="2" t="s">
        <v>1352</v>
      </c>
      <c r="R292" s="9">
        <v>43062</v>
      </c>
      <c r="S292" s="9">
        <v>44703</v>
      </c>
      <c r="T292" s="9" t="s">
        <v>0</v>
      </c>
      <c r="U292" s="5">
        <v>44036</v>
      </c>
      <c r="V292" s="5">
        <v>44401</v>
      </c>
      <c r="W292" s="9" t="s">
        <v>0</v>
      </c>
      <c r="X292" s="9" t="s">
        <v>39</v>
      </c>
      <c r="Y292" s="10"/>
    </row>
    <row r="293" spans="1:25" s="11" customFormat="1" ht="21.75" customHeight="1" x14ac:dyDescent="0.25">
      <c r="A293" s="3" t="s">
        <v>1910</v>
      </c>
      <c r="B293" s="3" t="s">
        <v>51</v>
      </c>
      <c r="C293" s="3" t="s">
        <v>148</v>
      </c>
      <c r="D293" s="3" t="s">
        <v>31</v>
      </c>
      <c r="E293" s="3">
        <v>234</v>
      </c>
      <c r="F293" s="3" t="s">
        <v>229</v>
      </c>
      <c r="G293" s="19">
        <v>890981817</v>
      </c>
      <c r="H293" s="3" t="s">
        <v>1145</v>
      </c>
      <c r="I293" s="10" t="s">
        <v>34</v>
      </c>
      <c r="J293" s="2" t="s">
        <v>1901</v>
      </c>
      <c r="K293" s="2" t="s">
        <v>1185</v>
      </c>
      <c r="L293" s="10"/>
      <c r="M293" s="2" t="s">
        <v>1210</v>
      </c>
      <c r="N293" s="1" t="s">
        <v>2409</v>
      </c>
      <c r="O293" s="3" t="s">
        <v>1252</v>
      </c>
      <c r="P293" s="3" t="s">
        <v>1289</v>
      </c>
      <c r="Q293" s="2" t="s">
        <v>1354</v>
      </c>
      <c r="R293" s="9">
        <v>43062</v>
      </c>
      <c r="S293" s="9">
        <v>44703</v>
      </c>
      <c r="T293" s="9" t="s">
        <v>0</v>
      </c>
      <c r="U293" s="5">
        <v>44123</v>
      </c>
      <c r="V293" s="5">
        <v>44488</v>
      </c>
      <c r="W293" s="9" t="s">
        <v>0</v>
      </c>
      <c r="X293" s="9" t="s">
        <v>40</v>
      </c>
      <c r="Y293" s="10"/>
    </row>
    <row r="294" spans="1:25" s="11" customFormat="1" ht="21.75" customHeight="1" x14ac:dyDescent="0.25">
      <c r="A294" s="3" t="s">
        <v>1910</v>
      </c>
      <c r="B294" s="3" t="s">
        <v>51</v>
      </c>
      <c r="C294" s="3" t="s">
        <v>149</v>
      </c>
      <c r="D294" s="3" t="s">
        <v>31</v>
      </c>
      <c r="E294" s="3">
        <v>515</v>
      </c>
      <c r="F294" s="3" t="s">
        <v>1112</v>
      </c>
      <c r="G294" s="2">
        <v>890906211</v>
      </c>
      <c r="H294" s="3" t="s">
        <v>424</v>
      </c>
      <c r="I294" s="10" t="s">
        <v>34</v>
      </c>
      <c r="J294" s="2" t="s">
        <v>567</v>
      </c>
      <c r="K294" s="2">
        <v>8656735</v>
      </c>
      <c r="L294" s="10"/>
      <c r="M294" s="2" t="s">
        <v>1056</v>
      </c>
      <c r="N294" s="1" t="s">
        <v>2474</v>
      </c>
      <c r="O294" s="3" t="s">
        <v>901</v>
      </c>
      <c r="P294" s="3" t="s">
        <v>902</v>
      </c>
      <c r="Q294" s="2" t="s">
        <v>1355</v>
      </c>
      <c r="R294" s="9">
        <v>43062</v>
      </c>
      <c r="S294" s="9">
        <v>44703</v>
      </c>
      <c r="T294" s="9" t="s">
        <v>0</v>
      </c>
      <c r="U294" s="5">
        <v>43868</v>
      </c>
      <c r="V294" s="5">
        <v>44234</v>
      </c>
      <c r="W294" s="9" t="s">
        <v>0</v>
      </c>
      <c r="X294" s="9" t="s">
        <v>40</v>
      </c>
      <c r="Y294" s="10"/>
    </row>
    <row r="295" spans="1:25" s="11" customFormat="1" ht="21.75" customHeight="1" x14ac:dyDescent="0.25">
      <c r="A295" s="3" t="s">
        <v>1910</v>
      </c>
      <c r="B295" s="3" t="s">
        <v>51</v>
      </c>
      <c r="C295" s="3" t="s">
        <v>150</v>
      </c>
      <c r="D295" s="3" t="s">
        <v>31</v>
      </c>
      <c r="E295" s="3">
        <v>224</v>
      </c>
      <c r="F295" s="3" t="s">
        <v>242</v>
      </c>
      <c r="G295" s="19">
        <v>890980752</v>
      </c>
      <c r="H295" s="3" t="s">
        <v>1132</v>
      </c>
      <c r="I295" s="10" t="s">
        <v>34</v>
      </c>
      <c r="J295" s="2" t="s">
        <v>1933</v>
      </c>
      <c r="K295" s="2" t="s">
        <v>2657</v>
      </c>
      <c r="L295" s="2"/>
      <c r="M295" s="2" t="s">
        <v>2656</v>
      </c>
      <c r="N295" s="1" t="s">
        <v>2382</v>
      </c>
      <c r="O295" s="3" t="s">
        <v>1234</v>
      </c>
      <c r="P295" s="3" t="s">
        <v>1276</v>
      </c>
      <c r="Q295" s="2" t="s">
        <v>1327</v>
      </c>
      <c r="R295" s="9">
        <v>43062</v>
      </c>
      <c r="S295" s="9">
        <v>44703</v>
      </c>
      <c r="T295" s="9" t="s">
        <v>0</v>
      </c>
      <c r="U295" s="5">
        <v>43996</v>
      </c>
      <c r="V295" s="5">
        <v>44361</v>
      </c>
      <c r="W295" s="9" t="s">
        <v>0</v>
      </c>
      <c r="X295" s="9" t="s">
        <v>39</v>
      </c>
      <c r="Y295" s="10"/>
    </row>
    <row r="296" spans="1:25" s="11" customFormat="1" ht="21.75" customHeight="1" x14ac:dyDescent="0.25">
      <c r="A296" s="3" t="s">
        <v>1910</v>
      </c>
      <c r="B296" s="3" t="s">
        <v>51</v>
      </c>
      <c r="C296" s="3" t="s">
        <v>151</v>
      </c>
      <c r="D296" s="3" t="s">
        <v>31</v>
      </c>
      <c r="E296" s="3">
        <v>326</v>
      </c>
      <c r="F296" s="3" t="s">
        <v>178</v>
      </c>
      <c r="G296" s="2">
        <v>890906346</v>
      </c>
      <c r="H296" s="3" t="s">
        <v>315</v>
      </c>
      <c r="I296" s="10" t="s">
        <v>34</v>
      </c>
      <c r="J296" s="2" t="s">
        <v>1171</v>
      </c>
      <c r="K296" s="2">
        <v>8472121</v>
      </c>
      <c r="L296" s="10"/>
      <c r="M296" s="2" t="s">
        <v>1191</v>
      </c>
      <c r="N296" s="1" t="s">
        <v>2376</v>
      </c>
      <c r="O296" s="3" t="s">
        <v>1253</v>
      </c>
      <c r="P296" s="3" t="s">
        <v>1290</v>
      </c>
      <c r="Q296" s="2" t="s">
        <v>1367</v>
      </c>
      <c r="R296" s="9">
        <v>43062</v>
      </c>
      <c r="S296" s="9">
        <v>44703</v>
      </c>
      <c r="T296" s="9" t="s">
        <v>0</v>
      </c>
      <c r="U296" s="5">
        <v>43983</v>
      </c>
      <c r="V296" s="5">
        <v>44348</v>
      </c>
      <c r="W296" s="9" t="s">
        <v>0</v>
      </c>
      <c r="X296" s="9" t="s">
        <v>39</v>
      </c>
      <c r="Y296" s="10"/>
    </row>
    <row r="297" spans="1:25" s="11" customFormat="1" ht="21.75" customHeight="1" x14ac:dyDescent="0.25">
      <c r="A297" s="3" t="s">
        <v>1910</v>
      </c>
      <c r="B297" s="3" t="s">
        <v>51</v>
      </c>
      <c r="C297" s="3" t="s">
        <v>152</v>
      </c>
      <c r="D297" s="3" t="s">
        <v>31</v>
      </c>
      <c r="E297" s="3">
        <v>673</v>
      </c>
      <c r="F297" s="3" t="s">
        <v>308</v>
      </c>
      <c r="G297" s="19">
        <v>890981726</v>
      </c>
      <c r="H297" s="3" t="s">
        <v>447</v>
      </c>
      <c r="I297" s="10" t="s">
        <v>1079</v>
      </c>
      <c r="J297" s="2" t="s">
        <v>1925</v>
      </c>
      <c r="K297" s="2" t="s">
        <v>1176</v>
      </c>
      <c r="L297" s="10"/>
      <c r="M297" s="2" t="s">
        <v>1192</v>
      </c>
      <c r="N297" s="1" t="s">
        <v>2382</v>
      </c>
      <c r="O297" s="3" t="s">
        <v>945</v>
      </c>
      <c r="P297" s="3" t="s">
        <v>946</v>
      </c>
      <c r="Q297" s="2" t="s">
        <v>1300</v>
      </c>
      <c r="R297" s="9">
        <v>43062</v>
      </c>
      <c r="S297" s="9">
        <v>44703</v>
      </c>
      <c r="T297" s="9" t="s">
        <v>0</v>
      </c>
      <c r="U297" s="9">
        <v>43860</v>
      </c>
      <c r="V297" s="9">
        <v>44226</v>
      </c>
      <c r="W297" s="9" t="s">
        <v>0</v>
      </c>
      <c r="X297" s="9" t="s">
        <v>40</v>
      </c>
      <c r="Y297" s="10"/>
    </row>
    <row r="298" spans="1:25" s="11" customFormat="1" ht="21.75" customHeight="1" x14ac:dyDescent="0.25">
      <c r="A298" s="3" t="s">
        <v>1910</v>
      </c>
      <c r="B298" s="3" t="s">
        <v>51</v>
      </c>
      <c r="C298" s="3" t="s">
        <v>153</v>
      </c>
      <c r="D298" s="3" t="s">
        <v>31</v>
      </c>
      <c r="E298" s="3">
        <v>610</v>
      </c>
      <c r="F298" s="3" t="s">
        <v>282</v>
      </c>
      <c r="G298" s="19">
        <v>890981848</v>
      </c>
      <c r="H298" s="3" t="s">
        <v>419</v>
      </c>
      <c r="I298" s="10" t="s">
        <v>34</v>
      </c>
      <c r="J298" s="2" t="s">
        <v>1945</v>
      </c>
      <c r="K298" s="2" t="s">
        <v>1186</v>
      </c>
      <c r="L298" s="10"/>
      <c r="M298" s="2" t="s">
        <v>2660</v>
      </c>
      <c r="N298" s="1" t="s">
        <v>2424</v>
      </c>
      <c r="O298" s="3" t="s">
        <v>892</v>
      </c>
      <c r="P298" s="3" t="s">
        <v>891</v>
      </c>
      <c r="Q298" s="2" t="s">
        <v>1356</v>
      </c>
      <c r="R298" s="9">
        <v>43062</v>
      </c>
      <c r="S298" s="9">
        <v>44703</v>
      </c>
      <c r="T298" s="9" t="s">
        <v>0</v>
      </c>
      <c r="U298" s="9">
        <v>43775</v>
      </c>
      <c r="V298" s="9">
        <v>44141</v>
      </c>
      <c r="W298" s="9" t="s">
        <v>0</v>
      </c>
      <c r="X298" s="9" t="s">
        <v>40</v>
      </c>
      <c r="Y298" s="10"/>
    </row>
    <row r="299" spans="1:25" s="11" customFormat="1" ht="21.75" customHeight="1" x14ac:dyDescent="0.25">
      <c r="A299" s="3" t="s">
        <v>1910</v>
      </c>
      <c r="B299" s="3" t="s">
        <v>51</v>
      </c>
      <c r="C299" s="3" t="s">
        <v>154</v>
      </c>
      <c r="D299" s="3" t="s">
        <v>31</v>
      </c>
      <c r="E299" s="3">
        <v>80</v>
      </c>
      <c r="F299" s="3" t="s">
        <v>1095</v>
      </c>
      <c r="G299" s="19">
        <v>890905193</v>
      </c>
      <c r="H299" s="3" t="s">
        <v>327</v>
      </c>
      <c r="I299" s="10" t="s">
        <v>34</v>
      </c>
      <c r="J299" s="2" t="s">
        <v>463</v>
      </c>
      <c r="K299" s="2">
        <v>5744061341</v>
      </c>
      <c r="L299" s="10"/>
      <c r="M299" s="2" t="s">
        <v>968</v>
      </c>
      <c r="N299" s="1" t="s">
        <v>2382</v>
      </c>
      <c r="O299" s="3" t="s">
        <v>1228</v>
      </c>
      <c r="P299" s="3" t="s">
        <v>1272</v>
      </c>
      <c r="Q299" s="2" t="s">
        <v>1321</v>
      </c>
      <c r="R299" s="9">
        <v>43062</v>
      </c>
      <c r="S299" s="9">
        <v>44703</v>
      </c>
      <c r="T299" s="9" t="s">
        <v>0</v>
      </c>
      <c r="U299" s="5">
        <v>43969</v>
      </c>
      <c r="V299" s="5">
        <v>44334</v>
      </c>
      <c r="W299" s="9" t="s">
        <v>0</v>
      </c>
      <c r="X299" s="9" t="s">
        <v>40</v>
      </c>
      <c r="Y299" s="10"/>
    </row>
    <row r="300" spans="1:25" s="11" customFormat="1" ht="21.75" customHeight="1" x14ac:dyDescent="0.25">
      <c r="A300" s="3" t="s">
        <v>1910</v>
      </c>
      <c r="B300" s="3" t="s">
        <v>51</v>
      </c>
      <c r="C300" s="3" t="s">
        <v>155</v>
      </c>
      <c r="D300" s="3" t="s">
        <v>31</v>
      </c>
      <c r="E300" s="3">
        <v>361</v>
      </c>
      <c r="F300" s="3" t="s">
        <v>1086</v>
      </c>
      <c r="G300" s="19">
        <v>890985092</v>
      </c>
      <c r="H300" s="3" t="s">
        <v>410</v>
      </c>
      <c r="I300" s="10" t="s">
        <v>34</v>
      </c>
      <c r="J300" s="2" t="s">
        <v>1926</v>
      </c>
      <c r="K300" s="2" t="s">
        <v>1177</v>
      </c>
      <c r="L300" s="10"/>
      <c r="M300" s="2" t="s">
        <v>960</v>
      </c>
      <c r="N300" s="1" t="s">
        <v>2382</v>
      </c>
      <c r="O300" s="3" t="s">
        <v>1215</v>
      </c>
      <c r="P300" s="3" t="s">
        <v>1262</v>
      </c>
      <c r="Q300" s="2" t="s">
        <v>1301</v>
      </c>
      <c r="R300" s="9">
        <v>43062</v>
      </c>
      <c r="S300" s="9">
        <v>44703</v>
      </c>
      <c r="T300" s="9" t="s">
        <v>0</v>
      </c>
      <c r="U300" s="5">
        <v>43905</v>
      </c>
      <c r="V300" s="5">
        <v>44270</v>
      </c>
      <c r="W300" s="9" t="s">
        <v>0</v>
      </c>
      <c r="X300" s="9" t="s">
        <v>40</v>
      </c>
      <c r="Y300" s="10"/>
    </row>
    <row r="301" spans="1:25" s="11" customFormat="1" ht="21.75" customHeight="1" x14ac:dyDescent="0.25">
      <c r="A301" s="3" t="s">
        <v>1910</v>
      </c>
      <c r="B301" s="3" t="s">
        <v>51</v>
      </c>
      <c r="C301" s="3" t="s">
        <v>156</v>
      </c>
      <c r="D301" s="3" t="s">
        <v>31</v>
      </c>
      <c r="E301" s="3">
        <v>769</v>
      </c>
      <c r="F301" s="3" t="s">
        <v>239</v>
      </c>
      <c r="G301" s="19">
        <v>890980866</v>
      </c>
      <c r="H301" s="3" t="s">
        <v>1146</v>
      </c>
      <c r="I301" s="10" t="s">
        <v>34</v>
      </c>
      <c r="J301" s="2" t="s">
        <v>514</v>
      </c>
      <c r="K301" s="2" t="s">
        <v>1187</v>
      </c>
      <c r="L301" s="10"/>
      <c r="M301" s="2" t="s">
        <v>1014</v>
      </c>
      <c r="N301" s="1" t="s">
        <v>2411</v>
      </c>
      <c r="O301" s="3" t="s">
        <v>1254</v>
      </c>
      <c r="P301" s="3" t="s">
        <v>1291</v>
      </c>
      <c r="Q301" s="2" t="s">
        <v>1357</v>
      </c>
      <c r="R301" s="9">
        <v>43062</v>
      </c>
      <c r="S301" s="9">
        <v>44703</v>
      </c>
      <c r="T301" s="9" t="s">
        <v>0</v>
      </c>
      <c r="U301" s="76">
        <v>43995</v>
      </c>
      <c r="V301" s="76">
        <v>44360</v>
      </c>
      <c r="W301" s="9" t="s">
        <v>0</v>
      </c>
      <c r="X301" s="9" t="s">
        <v>39</v>
      </c>
      <c r="Y301" s="10"/>
    </row>
    <row r="302" spans="1:25" s="11" customFormat="1" ht="21.75" customHeight="1" x14ac:dyDescent="0.25">
      <c r="A302" s="3" t="s">
        <v>1910</v>
      </c>
      <c r="B302" s="3" t="s">
        <v>51</v>
      </c>
      <c r="C302" s="3" t="s">
        <v>157</v>
      </c>
      <c r="D302" s="3" t="s">
        <v>31</v>
      </c>
      <c r="E302" s="3">
        <v>468</v>
      </c>
      <c r="F302" s="3" t="s">
        <v>292</v>
      </c>
      <c r="G302" s="2">
        <v>890982264</v>
      </c>
      <c r="H302" s="3" t="s">
        <v>1119</v>
      </c>
      <c r="I302" s="10" t="s">
        <v>35</v>
      </c>
      <c r="J302" s="2" t="s">
        <v>452</v>
      </c>
      <c r="K302" s="2" t="s">
        <v>1173</v>
      </c>
      <c r="L302" s="10"/>
      <c r="M302" s="2" t="s">
        <v>1058</v>
      </c>
      <c r="N302" s="1" t="s">
        <v>2382</v>
      </c>
      <c r="O302" s="3" t="s">
        <v>909</v>
      </c>
      <c r="P302" s="3" t="s">
        <v>910</v>
      </c>
      <c r="Q302" s="2" t="s">
        <v>1296</v>
      </c>
      <c r="R302" s="9">
        <v>43062</v>
      </c>
      <c r="S302" s="9">
        <v>44703</v>
      </c>
      <c r="T302" s="9" t="s">
        <v>0</v>
      </c>
      <c r="U302" s="5">
        <v>44071</v>
      </c>
      <c r="V302" s="5">
        <v>44436</v>
      </c>
      <c r="W302" s="9" t="s">
        <v>0</v>
      </c>
      <c r="X302" s="9" t="s">
        <v>39</v>
      </c>
      <c r="Y302" s="10"/>
    </row>
    <row r="303" spans="1:25" s="11" customFormat="1" ht="21.75" customHeight="1" x14ac:dyDescent="0.25">
      <c r="A303" s="3" t="s">
        <v>1910</v>
      </c>
      <c r="B303" s="3" t="s">
        <v>51</v>
      </c>
      <c r="C303" s="3" t="s">
        <v>158</v>
      </c>
      <c r="D303" s="3" t="s">
        <v>31</v>
      </c>
      <c r="E303" s="3">
        <v>318</v>
      </c>
      <c r="F303" s="3" t="s">
        <v>296</v>
      </c>
      <c r="G303" s="19">
        <v>890980828</v>
      </c>
      <c r="H303" s="3" t="s">
        <v>1126</v>
      </c>
      <c r="I303" s="10" t="s">
        <v>34</v>
      </c>
      <c r="J303" s="2" t="s">
        <v>1930</v>
      </c>
      <c r="K303" s="2" t="s">
        <v>1180</v>
      </c>
      <c r="L303" s="10"/>
      <c r="M303" s="2" t="s">
        <v>1071</v>
      </c>
      <c r="N303" s="1" t="s">
        <v>2540</v>
      </c>
      <c r="O303" s="3" t="s">
        <v>936</v>
      </c>
      <c r="P303" s="3" t="s">
        <v>937</v>
      </c>
      <c r="Q303" s="2" t="s">
        <v>1316</v>
      </c>
      <c r="R303" s="9">
        <v>43062</v>
      </c>
      <c r="S303" s="9">
        <v>44703</v>
      </c>
      <c r="T303" s="9" t="s">
        <v>0</v>
      </c>
      <c r="U303" s="77">
        <v>44100</v>
      </c>
      <c r="V303" s="77">
        <v>44465</v>
      </c>
      <c r="W303" s="9" t="s">
        <v>0</v>
      </c>
      <c r="X303" s="9" t="s">
        <v>39</v>
      </c>
      <c r="Y303" s="10"/>
    </row>
    <row r="304" spans="1:25" s="11" customFormat="1" ht="21.75" customHeight="1" x14ac:dyDescent="0.25">
      <c r="A304" s="3" t="s">
        <v>1910</v>
      </c>
      <c r="B304" s="3" t="s">
        <v>51</v>
      </c>
      <c r="C304" s="3" t="s">
        <v>1081</v>
      </c>
      <c r="D304" s="3" t="s">
        <v>31</v>
      </c>
      <c r="E304" s="3">
        <v>366</v>
      </c>
      <c r="F304" s="3" t="s">
        <v>1113</v>
      </c>
      <c r="G304" s="3">
        <v>811002429</v>
      </c>
      <c r="H304" s="3" t="s">
        <v>1147</v>
      </c>
      <c r="I304" s="10" t="s">
        <v>37</v>
      </c>
      <c r="J304" s="2" t="s">
        <v>1172</v>
      </c>
      <c r="K304" s="2">
        <v>839770</v>
      </c>
      <c r="L304" s="10"/>
      <c r="M304" s="2" t="s">
        <v>984</v>
      </c>
      <c r="N304" s="1" t="s">
        <v>2455</v>
      </c>
      <c r="O304" s="3" t="s">
        <v>1255</v>
      </c>
      <c r="P304" s="3" t="s">
        <v>1292</v>
      </c>
      <c r="Q304" s="2" t="s">
        <v>1358</v>
      </c>
      <c r="R304" s="9">
        <v>43062</v>
      </c>
      <c r="S304" s="9">
        <v>44703</v>
      </c>
      <c r="T304" s="9" t="s">
        <v>0</v>
      </c>
      <c r="U304" s="9">
        <v>43828</v>
      </c>
      <c r="V304" s="9">
        <v>44194</v>
      </c>
      <c r="W304" s="9" t="s">
        <v>0</v>
      </c>
      <c r="X304" s="9" t="s">
        <v>40</v>
      </c>
      <c r="Y304" s="10"/>
    </row>
    <row r="305" spans="1:25" s="11" customFormat="1" ht="21.75" customHeight="1" x14ac:dyDescent="0.25">
      <c r="A305" s="3" t="s">
        <v>1910</v>
      </c>
      <c r="B305" s="3" t="s">
        <v>51</v>
      </c>
      <c r="C305" s="3" t="s">
        <v>159</v>
      </c>
      <c r="D305" s="3" t="s">
        <v>31</v>
      </c>
      <c r="E305" s="3">
        <v>63</v>
      </c>
      <c r="F305" s="3" t="s">
        <v>292</v>
      </c>
      <c r="G305" s="2">
        <v>890982264</v>
      </c>
      <c r="H305" s="3" t="s">
        <v>1148</v>
      </c>
      <c r="I305" s="10" t="s">
        <v>35</v>
      </c>
      <c r="J305" s="2" t="s">
        <v>452</v>
      </c>
      <c r="K305" s="2" t="s">
        <v>1173</v>
      </c>
      <c r="L305" s="10"/>
      <c r="M305" s="2" t="s">
        <v>1058</v>
      </c>
      <c r="N305" s="1" t="s">
        <v>2382</v>
      </c>
      <c r="O305" s="3" t="s">
        <v>909</v>
      </c>
      <c r="P305" s="3" t="s">
        <v>910</v>
      </c>
      <c r="Q305" s="2" t="s">
        <v>1296</v>
      </c>
      <c r="R305" s="9">
        <v>43062</v>
      </c>
      <c r="S305" s="9">
        <v>44703</v>
      </c>
      <c r="T305" s="9" t="s">
        <v>0</v>
      </c>
      <c r="U305" s="5">
        <v>44071</v>
      </c>
      <c r="V305" s="5">
        <v>44436</v>
      </c>
      <c r="W305" s="9" t="s">
        <v>0</v>
      </c>
      <c r="X305" s="9" t="s">
        <v>39</v>
      </c>
      <c r="Y305" s="10"/>
    </row>
    <row r="306" spans="1:25" s="11" customFormat="1" ht="21.75" customHeight="1" x14ac:dyDescent="0.25">
      <c r="A306" s="3" t="s">
        <v>1910</v>
      </c>
      <c r="B306" s="3" t="s">
        <v>51</v>
      </c>
      <c r="C306" s="3" t="s">
        <v>160</v>
      </c>
      <c r="D306" s="3" t="s">
        <v>31</v>
      </c>
      <c r="E306" s="3">
        <v>96</v>
      </c>
      <c r="F306" s="3" t="s">
        <v>178</v>
      </c>
      <c r="G306" s="2">
        <v>890906346</v>
      </c>
      <c r="H306" s="3" t="s">
        <v>315</v>
      </c>
      <c r="I306" s="10" t="s">
        <v>34</v>
      </c>
      <c r="J306" s="2" t="s">
        <v>1171</v>
      </c>
      <c r="K306" s="2">
        <v>8472121</v>
      </c>
      <c r="L306" s="10"/>
      <c r="M306" s="2" t="s">
        <v>1191</v>
      </c>
      <c r="N306" s="1" t="s">
        <v>2376</v>
      </c>
      <c r="O306" s="3" t="s">
        <v>1253</v>
      </c>
      <c r="P306" s="3" t="s">
        <v>1290</v>
      </c>
      <c r="Q306" s="2" t="s">
        <v>1367</v>
      </c>
      <c r="R306" s="9">
        <v>43062</v>
      </c>
      <c r="S306" s="9">
        <v>44703</v>
      </c>
      <c r="T306" s="9" t="s">
        <v>0</v>
      </c>
      <c r="U306" s="5">
        <v>43983</v>
      </c>
      <c r="V306" s="5">
        <v>44348</v>
      </c>
      <c r="W306" s="9" t="s">
        <v>0</v>
      </c>
      <c r="X306" s="9" t="s">
        <v>39</v>
      </c>
      <c r="Y306" s="10"/>
    </row>
    <row r="307" spans="1:25" s="11" customFormat="1" ht="21.75" customHeight="1" x14ac:dyDescent="0.25">
      <c r="A307" s="3" t="s">
        <v>1910</v>
      </c>
      <c r="B307" s="3" t="s">
        <v>51</v>
      </c>
      <c r="C307" s="3" t="s">
        <v>161</v>
      </c>
      <c r="D307" s="3" t="s">
        <v>31</v>
      </c>
      <c r="E307" s="3">
        <v>103</v>
      </c>
      <c r="F307" s="3" t="s">
        <v>1109</v>
      </c>
      <c r="G307" s="19">
        <v>890982113</v>
      </c>
      <c r="H307" s="3" t="s">
        <v>1135</v>
      </c>
      <c r="I307" s="10" t="s">
        <v>34</v>
      </c>
      <c r="J307" s="2" t="s">
        <v>1936</v>
      </c>
      <c r="K307" s="2">
        <v>5748618101</v>
      </c>
      <c r="L307" s="10"/>
      <c r="M307" s="2" t="s">
        <v>1008</v>
      </c>
      <c r="N307" s="1" t="s">
        <v>2404</v>
      </c>
      <c r="O307" s="3" t="s">
        <v>1240</v>
      </c>
      <c r="P307" s="3" t="s">
        <v>888</v>
      </c>
      <c r="Q307" s="2" t="s">
        <v>1333</v>
      </c>
      <c r="R307" s="9">
        <v>43062</v>
      </c>
      <c r="S307" s="9">
        <v>44703</v>
      </c>
      <c r="T307" s="9" t="s">
        <v>0</v>
      </c>
      <c r="U307" s="5">
        <v>43991</v>
      </c>
      <c r="V307" s="5">
        <v>44356</v>
      </c>
      <c r="W307" s="9" t="s">
        <v>0</v>
      </c>
      <c r="X307" s="9" t="s">
        <v>39</v>
      </c>
      <c r="Y307" s="10"/>
    </row>
    <row r="308" spans="1:25" s="11" customFormat="1" ht="21.75" customHeight="1" x14ac:dyDescent="0.25">
      <c r="A308" s="3" t="s">
        <v>1910</v>
      </c>
      <c r="B308" s="3" t="s">
        <v>51</v>
      </c>
      <c r="C308" s="3" t="s">
        <v>162</v>
      </c>
      <c r="D308" s="3" t="s">
        <v>31</v>
      </c>
      <c r="E308" s="3">
        <v>3117</v>
      </c>
      <c r="F308" s="3" t="s">
        <v>300</v>
      </c>
      <c r="G308" s="2">
        <v>890981137</v>
      </c>
      <c r="H308" s="3" t="s">
        <v>438</v>
      </c>
      <c r="I308" s="10" t="s">
        <v>35</v>
      </c>
      <c r="J308" s="2" t="s">
        <v>582</v>
      </c>
      <c r="K308" s="2" t="s">
        <v>672</v>
      </c>
      <c r="L308" s="10"/>
      <c r="M308" s="2" t="s">
        <v>2661</v>
      </c>
      <c r="N308" s="1" t="s">
        <v>2382</v>
      </c>
      <c r="O308" s="3" t="s">
        <v>928</v>
      </c>
      <c r="P308" s="3" t="s">
        <v>929</v>
      </c>
      <c r="Q308" s="2" t="s">
        <v>1343</v>
      </c>
      <c r="R308" s="9">
        <v>43062</v>
      </c>
      <c r="S308" s="9">
        <v>44703</v>
      </c>
      <c r="T308" s="9" t="s">
        <v>0</v>
      </c>
      <c r="U308" s="9">
        <v>43930</v>
      </c>
      <c r="V308" s="9">
        <v>44295</v>
      </c>
      <c r="W308" s="9" t="s">
        <v>0</v>
      </c>
      <c r="X308" s="9" t="s">
        <v>40</v>
      </c>
      <c r="Y308" s="10"/>
    </row>
    <row r="309" spans="1:25" s="11" customFormat="1" ht="21.75" customHeight="1" x14ac:dyDescent="0.25">
      <c r="A309" s="3" t="s">
        <v>1910</v>
      </c>
      <c r="B309" s="3" t="s">
        <v>51</v>
      </c>
      <c r="C309" s="3" t="s">
        <v>162</v>
      </c>
      <c r="D309" s="3" t="s">
        <v>31</v>
      </c>
      <c r="E309" s="3">
        <v>3117</v>
      </c>
      <c r="F309" s="3" t="s">
        <v>1114</v>
      </c>
      <c r="G309" s="2">
        <v>890981137</v>
      </c>
      <c r="H309" s="3">
        <v>583702287</v>
      </c>
      <c r="I309" s="10" t="s">
        <v>35</v>
      </c>
      <c r="J309" s="2" t="s">
        <v>1946</v>
      </c>
      <c r="K309" s="2" t="s">
        <v>672</v>
      </c>
      <c r="L309" s="10"/>
      <c r="M309" s="2" t="s">
        <v>2661</v>
      </c>
      <c r="N309" s="1" t="s">
        <v>2382</v>
      </c>
      <c r="O309" s="3" t="s">
        <v>1256</v>
      </c>
      <c r="P309" s="3" t="s">
        <v>1293</v>
      </c>
      <c r="Q309" s="2" t="s">
        <v>1343</v>
      </c>
      <c r="R309" s="9">
        <v>43062</v>
      </c>
      <c r="S309" s="9">
        <v>44703</v>
      </c>
      <c r="T309" s="9" t="s">
        <v>0</v>
      </c>
      <c r="U309" s="9">
        <v>43930</v>
      </c>
      <c r="V309" s="9">
        <v>44295</v>
      </c>
      <c r="W309" s="9" t="s">
        <v>0</v>
      </c>
      <c r="X309" s="9" t="s">
        <v>40</v>
      </c>
      <c r="Y309" s="10"/>
    </row>
    <row r="310" spans="1:25" s="11" customFormat="1" ht="21.75" customHeight="1" x14ac:dyDescent="0.25">
      <c r="A310" s="3" t="s">
        <v>1910</v>
      </c>
      <c r="B310" s="3" t="s">
        <v>51</v>
      </c>
      <c r="C310" s="3" t="s">
        <v>163</v>
      </c>
      <c r="D310" s="3" t="s">
        <v>31</v>
      </c>
      <c r="E310" s="3">
        <v>61</v>
      </c>
      <c r="F310" s="3" t="s">
        <v>202</v>
      </c>
      <c r="G310" s="19">
        <v>890980784</v>
      </c>
      <c r="H310" s="3" t="s">
        <v>340</v>
      </c>
      <c r="I310" s="10" t="s">
        <v>34</v>
      </c>
      <c r="J310" s="2" t="s">
        <v>475</v>
      </c>
      <c r="K310" s="2" t="s">
        <v>1184</v>
      </c>
      <c r="L310" s="10"/>
      <c r="M310" s="2" t="s">
        <v>980</v>
      </c>
      <c r="N310" s="1" t="s">
        <v>2382</v>
      </c>
      <c r="O310" s="3" t="s">
        <v>1236</v>
      </c>
      <c r="P310" s="3" t="s">
        <v>886</v>
      </c>
      <c r="Q310" s="2" t="s">
        <v>1384</v>
      </c>
      <c r="R310" s="9">
        <v>43062</v>
      </c>
      <c r="S310" s="9">
        <v>44703</v>
      </c>
      <c r="T310" s="9" t="s">
        <v>0</v>
      </c>
      <c r="U310" s="5">
        <v>43925</v>
      </c>
      <c r="V310" s="5">
        <v>44290</v>
      </c>
      <c r="W310" s="9" t="s">
        <v>0</v>
      </c>
      <c r="X310" s="9" t="s">
        <v>40</v>
      </c>
      <c r="Y310" s="10"/>
    </row>
    <row r="311" spans="1:25" s="11" customFormat="1" ht="21.75" customHeight="1" x14ac:dyDescent="0.25">
      <c r="A311" s="3" t="s">
        <v>1910</v>
      </c>
      <c r="B311" s="3" t="s">
        <v>51</v>
      </c>
      <c r="C311" s="3" t="s">
        <v>164</v>
      </c>
      <c r="D311" s="3" t="s">
        <v>31</v>
      </c>
      <c r="E311" s="3">
        <v>891</v>
      </c>
      <c r="F311" s="3" t="s">
        <v>195</v>
      </c>
      <c r="G311" s="19">
        <v>890982116</v>
      </c>
      <c r="H311" s="3" t="s">
        <v>334</v>
      </c>
      <c r="I311" s="10" t="s">
        <v>34</v>
      </c>
      <c r="J311" s="2" t="s">
        <v>468</v>
      </c>
      <c r="K311" s="2">
        <v>8436085</v>
      </c>
      <c r="L311" s="10"/>
      <c r="M311" s="2" t="s">
        <v>973</v>
      </c>
      <c r="N311" s="1" t="s">
        <v>2385</v>
      </c>
      <c r="O311" s="3" t="s">
        <v>1231</v>
      </c>
      <c r="P311" s="3" t="s">
        <v>1274</v>
      </c>
      <c r="Q311" s="2" t="s">
        <v>1324</v>
      </c>
      <c r="R311" s="9">
        <v>43062</v>
      </c>
      <c r="S311" s="9">
        <v>44703</v>
      </c>
      <c r="T311" s="9" t="s">
        <v>0</v>
      </c>
      <c r="U311" s="5">
        <v>43964</v>
      </c>
      <c r="V311" s="5">
        <v>44329</v>
      </c>
      <c r="W311" s="9" t="s">
        <v>0</v>
      </c>
      <c r="X311" s="9" t="s">
        <v>39</v>
      </c>
      <c r="Y311" s="10"/>
    </row>
    <row r="312" spans="1:25" s="11" customFormat="1" ht="21.75" customHeight="1" x14ac:dyDescent="0.25">
      <c r="A312" s="3" t="s">
        <v>1910</v>
      </c>
      <c r="B312" s="3" t="s">
        <v>51</v>
      </c>
      <c r="C312" s="3" t="s">
        <v>165</v>
      </c>
      <c r="D312" s="3" t="s">
        <v>31</v>
      </c>
      <c r="E312" s="3">
        <v>134</v>
      </c>
      <c r="F312" s="3" t="s">
        <v>308</v>
      </c>
      <c r="G312" s="19">
        <v>890981726</v>
      </c>
      <c r="H312" s="3" t="s">
        <v>447</v>
      </c>
      <c r="I312" s="10" t="s">
        <v>1079</v>
      </c>
      <c r="J312" s="2" t="s">
        <v>1925</v>
      </c>
      <c r="K312" s="2" t="s">
        <v>1176</v>
      </c>
      <c r="L312" s="10"/>
      <c r="M312" s="2" t="s">
        <v>1192</v>
      </c>
      <c r="N312" s="1" t="s">
        <v>2382</v>
      </c>
      <c r="O312" s="3" t="s">
        <v>945</v>
      </c>
      <c r="P312" s="3" t="s">
        <v>946</v>
      </c>
      <c r="Q312" s="2" t="s">
        <v>1300</v>
      </c>
      <c r="R312" s="9">
        <v>43062</v>
      </c>
      <c r="S312" s="9">
        <v>44703</v>
      </c>
      <c r="T312" s="9" t="s">
        <v>0</v>
      </c>
      <c r="U312" s="9">
        <v>43860</v>
      </c>
      <c r="V312" s="9">
        <v>44226</v>
      </c>
      <c r="W312" s="9" t="s">
        <v>0</v>
      </c>
      <c r="X312" s="9" t="s">
        <v>40</v>
      </c>
      <c r="Y312" s="10"/>
    </row>
    <row r="313" spans="1:25" s="11" customFormat="1" ht="21.75" customHeight="1" x14ac:dyDescent="0.25">
      <c r="A313" s="3" t="s">
        <v>1910</v>
      </c>
      <c r="B313" s="3" t="s">
        <v>51</v>
      </c>
      <c r="C313" s="3" t="s">
        <v>166</v>
      </c>
      <c r="D313" s="3" t="s">
        <v>31</v>
      </c>
      <c r="E313" s="3">
        <v>104</v>
      </c>
      <c r="F313" s="3" t="s">
        <v>204</v>
      </c>
      <c r="G313" s="19">
        <v>890981163</v>
      </c>
      <c r="H313" s="3" t="s">
        <v>1149</v>
      </c>
      <c r="I313" s="10" t="s">
        <v>34</v>
      </c>
      <c r="J313" s="2" t="s">
        <v>1947</v>
      </c>
      <c r="K313" s="2" t="s">
        <v>1188</v>
      </c>
      <c r="L313" s="10"/>
      <c r="M313" s="23" t="s">
        <v>982</v>
      </c>
      <c r="N313" s="1" t="s">
        <v>2382</v>
      </c>
      <c r="O313" s="3"/>
      <c r="P313" s="3"/>
      <c r="Q313" s="2" t="s">
        <v>1359</v>
      </c>
      <c r="R313" s="9">
        <v>43062</v>
      </c>
      <c r="S313" s="9">
        <v>44703</v>
      </c>
      <c r="T313" s="9" t="s">
        <v>0</v>
      </c>
      <c r="U313" s="5">
        <v>44004</v>
      </c>
      <c r="V313" s="5">
        <v>44369</v>
      </c>
      <c r="W313" s="9" t="s">
        <v>0</v>
      </c>
      <c r="X313" s="9" t="s">
        <v>40</v>
      </c>
      <c r="Y313" s="10"/>
    </row>
    <row r="314" spans="1:25" s="11" customFormat="1" ht="21.75" customHeight="1" x14ac:dyDescent="0.25">
      <c r="A314" s="3" t="s">
        <v>1910</v>
      </c>
      <c r="B314" s="3" t="s">
        <v>51</v>
      </c>
      <c r="C314" s="3" t="s">
        <v>167</v>
      </c>
      <c r="D314" s="3" t="s">
        <v>31</v>
      </c>
      <c r="E314" s="3">
        <v>218</v>
      </c>
      <c r="F314" s="3" t="s">
        <v>1115</v>
      </c>
      <c r="G314" s="19">
        <v>890982162</v>
      </c>
      <c r="H314" s="3" t="s">
        <v>1150</v>
      </c>
      <c r="I314" s="10" t="s">
        <v>34</v>
      </c>
      <c r="J314" s="2" t="s">
        <v>1948</v>
      </c>
      <c r="K314" s="2" t="s">
        <v>1189</v>
      </c>
      <c r="L314" s="10"/>
      <c r="M314" s="2" t="s">
        <v>2662</v>
      </c>
      <c r="N314" s="1" t="s">
        <v>2382</v>
      </c>
      <c r="O314" s="3" t="s">
        <v>944</v>
      </c>
      <c r="P314" s="3" t="s">
        <v>866</v>
      </c>
      <c r="Q314" s="2" t="s">
        <v>1360</v>
      </c>
      <c r="R314" s="9">
        <v>43062</v>
      </c>
      <c r="S314" s="9">
        <v>44703</v>
      </c>
      <c r="T314" s="9" t="s">
        <v>0</v>
      </c>
      <c r="U314" s="9">
        <v>43861</v>
      </c>
      <c r="V314" s="9">
        <v>44227</v>
      </c>
      <c r="W314" s="9" t="s">
        <v>0</v>
      </c>
      <c r="X314" s="9" t="s">
        <v>40</v>
      </c>
      <c r="Y314" s="10"/>
    </row>
    <row r="315" spans="1:25" s="11" customFormat="1" ht="21.75" customHeight="1" x14ac:dyDescent="0.25">
      <c r="A315" s="3" t="s">
        <v>1910</v>
      </c>
      <c r="B315" s="3" t="s">
        <v>51</v>
      </c>
      <c r="C315" s="3" t="s">
        <v>168</v>
      </c>
      <c r="D315" s="3" t="s">
        <v>31</v>
      </c>
      <c r="E315" s="3">
        <v>133</v>
      </c>
      <c r="F315" s="3" t="s">
        <v>1116</v>
      </c>
      <c r="G315" s="19">
        <v>890980367</v>
      </c>
      <c r="H315" s="3" t="s">
        <v>1151</v>
      </c>
      <c r="I315" s="10" t="s">
        <v>34</v>
      </c>
      <c r="J315" s="2" t="s">
        <v>1949</v>
      </c>
      <c r="K315" s="2" t="s">
        <v>1923</v>
      </c>
      <c r="L315" s="10"/>
      <c r="M315" s="2" t="s">
        <v>1951</v>
      </c>
      <c r="N315" s="1" t="s">
        <v>2382</v>
      </c>
      <c r="O315" s="3" t="s">
        <v>940</v>
      </c>
      <c r="P315" s="3" t="s">
        <v>941</v>
      </c>
      <c r="Q315" s="2" t="s">
        <v>1361</v>
      </c>
      <c r="R315" s="9">
        <v>43062</v>
      </c>
      <c r="S315" s="9">
        <v>44703</v>
      </c>
      <c r="T315" s="9" t="s">
        <v>0</v>
      </c>
      <c r="U315" s="9">
        <v>43831</v>
      </c>
      <c r="V315" s="9">
        <v>44197</v>
      </c>
      <c r="W315" s="9" t="s">
        <v>0</v>
      </c>
      <c r="X315" s="9" t="s">
        <v>40</v>
      </c>
      <c r="Y315" s="10"/>
    </row>
    <row r="316" spans="1:25" s="11" customFormat="1" ht="21.75" customHeight="1" x14ac:dyDescent="0.25">
      <c r="A316" s="3" t="s">
        <v>1910</v>
      </c>
      <c r="B316" s="3" t="s">
        <v>51</v>
      </c>
      <c r="C316" s="3" t="s">
        <v>169</v>
      </c>
      <c r="D316" s="3" t="s">
        <v>31</v>
      </c>
      <c r="E316" s="3">
        <v>175</v>
      </c>
      <c r="F316" s="3" t="s">
        <v>263</v>
      </c>
      <c r="G316" s="10">
        <v>800165050</v>
      </c>
      <c r="H316" s="3" t="s">
        <v>400</v>
      </c>
      <c r="I316" s="10" t="s">
        <v>34</v>
      </c>
      <c r="J316" s="2" t="s">
        <v>1950</v>
      </c>
      <c r="K316" s="2">
        <v>8575093</v>
      </c>
      <c r="L316" s="10"/>
      <c r="M316" s="2" t="s">
        <v>541</v>
      </c>
      <c r="N316" s="1" t="s">
        <v>2382</v>
      </c>
      <c r="O316" s="3" t="s">
        <v>1257</v>
      </c>
      <c r="P316" s="3" t="s">
        <v>1294</v>
      </c>
      <c r="Q316" s="2" t="s">
        <v>1362</v>
      </c>
      <c r="R316" s="9">
        <v>43062</v>
      </c>
      <c r="S316" s="9">
        <v>44703</v>
      </c>
      <c r="T316" s="9" t="s">
        <v>0</v>
      </c>
      <c r="U316" s="5">
        <v>44022</v>
      </c>
      <c r="V316" s="5">
        <v>44387</v>
      </c>
      <c r="W316" s="9" t="s">
        <v>0</v>
      </c>
      <c r="X316" s="9" t="s">
        <v>40</v>
      </c>
      <c r="Y316" s="10"/>
    </row>
    <row r="317" spans="1:25" s="11" customFormat="1" ht="21.75" customHeight="1" x14ac:dyDescent="0.25">
      <c r="A317" s="3" t="s">
        <v>1910</v>
      </c>
      <c r="B317" s="3" t="s">
        <v>51</v>
      </c>
      <c r="C317" s="3" t="s">
        <v>170</v>
      </c>
      <c r="D317" s="3" t="s">
        <v>31</v>
      </c>
      <c r="E317" s="3">
        <v>119</v>
      </c>
      <c r="F317" s="3" t="s">
        <v>309</v>
      </c>
      <c r="G317" s="2">
        <v>890981536</v>
      </c>
      <c r="H317" s="3" t="s">
        <v>448</v>
      </c>
      <c r="I317" s="10" t="s">
        <v>35</v>
      </c>
      <c r="J317" s="2" t="s">
        <v>592</v>
      </c>
      <c r="K317" s="2" t="s">
        <v>679</v>
      </c>
      <c r="L317" s="10"/>
      <c r="M317" s="20" t="s">
        <v>1076</v>
      </c>
      <c r="N317" s="1" t="s">
        <v>2382</v>
      </c>
      <c r="O317" s="3" t="s">
        <v>947</v>
      </c>
      <c r="P317" s="3" t="s">
        <v>948</v>
      </c>
      <c r="Q317" s="2" t="s">
        <v>1363</v>
      </c>
      <c r="R317" s="9">
        <v>43062</v>
      </c>
      <c r="S317" s="9">
        <v>44703</v>
      </c>
      <c r="T317" s="9" t="s">
        <v>0</v>
      </c>
      <c r="U317" s="9">
        <v>43829</v>
      </c>
      <c r="V317" s="9">
        <v>44195</v>
      </c>
      <c r="W317" s="9" t="s">
        <v>0</v>
      </c>
      <c r="X317" s="9" t="s">
        <v>40</v>
      </c>
      <c r="Y317" s="10"/>
    </row>
    <row r="318" spans="1:25" s="11" customFormat="1" ht="21.75" customHeight="1" x14ac:dyDescent="0.25">
      <c r="A318" s="3" t="s">
        <v>1910</v>
      </c>
      <c r="B318" s="3" t="s">
        <v>51</v>
      </c>
      <c r="C318" s="3" t="s">
        <v>171</v>
      </c>
      <c r="D318" s="3" t="s">
        <v>31</v>
      </c>
      <c r="E318" s="3">
        <v>1049</v>
      </c>
      <c r="F318" s="3" t="s">
        <v>2664</v>
      </c>
      <c r="G318" s="2">
        <v>901249947</v>
      </c>
      <c r="H318" s="3" t="s">
        <v>2665</v>
      </c>
      <c r="I318" s="2" t="s">
        <v>34</v>
      </c>
      <c r="J318" s="2" t="s">
        <v>2666</v>
      </c>
      <c r="K318" s="2" t="s">
        <v>2667</v>
      </c>
      <c r="L318" s="2"/>
      <c r="M318" s="2" t="s">
        <v>2668</v>
      </c>
      <c r="N318" s="1" t="s">
        <v>2677</v>
      </c>
      <c r="O318" s="3" t="s">
        <v>2669</v>
      </c>
      <c r="P318" s="3" t="s">
        <v>2670</v>
      </c>
      <c r="Q318" s="2" t="s">
        <v>2671</v>
      </c>
      <c r="R318" s="9">
        <v>43586</v>
      </c>
      <c r="S318" s="9">
        <v>44703</v>
      </c>
      <c r="T318" s="9" t="s">
        <v>0</v>
      </c>
      <c r="U318" s="9">
        <v>43952</v>
      </c>
      <c r="V318" s="9">
        <v>44317</v>
      </c>
      <c r="W318" s="9" t="s">
        <v>0</v>
      </c>
      <c r="X318" s="9" t="s">
        <v>40</v>
      </c>
      <c r="Y318" s="10"/>
    </row>
    <row r="319" spans="1:25" s="11" customFormat="1" ht="21.75" customHeight="1" x14ac:dyDescent="0.25">
      <c r="A319" s="10" t="s">
        <v>1910</v>
      </c>
      <c r="B319" s="2" t="s">
        <v>51</v>
      </c>
      <c r="C319" s="3" t="s">
        <v>172</v>
      </c>
      <c r="D319" s="1" t="s">
        <v>31</v>
      </c>
      <c r="E319" s="7">
        <v>427</v>
      </c>
      <c r="F319" s="3" t="s">
        <v>1115</v>
      </c>
      <c r="G319" s="19">
        <v>890982162</v>
      </c>
      <c r="H319" s="3" t="s">
        <v>1150</v>
      </c>
      <c r="I319" s="10" t="s">
        <v>34</v>
      </c>
      <c r="J319" s="2" t="s">
        <v>1948</v>
      </c>
      <c r="K319" s="2" t="s">
        <v>1189</v>
      </c>
      <c r="L319" s="10"/>
      <c r="M319" s="2" t="s">
        <v>2662</v>
      </c>
      <c r="N319" s="1" t="s">
        <v>2382</v>
      </c>
      <c r="O319" s="3" t="s">
        <v>944</v>
      </c>
      <c r="P319" s="3" t="s">
        <v>866</v>
      </c>
      <c r="Q319" s="2" t="s">
        <v>1360</v>
      </c>
      <c r="R319" s="9">
        <v>43062</v>
      </c>
      <c r="S319" s="9">
        <v>44703</v>
      </c>
      <c r="T319" s="10" t="s">
        <v>0</v>
      </c>
      <c r="U319" s="9">
        <v>43861</v>
      </c>
      <c r="V319" s="9">
        <v>44227</v>
      </c>
      <c r="W319" s="10" t="s">
        <v>0</v>
      </c>
      <c r="X319" s="2" t="s">
        <v>40</v>
      </c>
      <c r="Y319" s="10"/>
    </row>
    <row r="320" spans="1:25" ht="21.75" customHeight="1" x14ac:dyDescent="0.25">
      <c r="A320" s="10" t="s">
        <v>1910</v>
      </c>
      <c r="B320" s="1" t="s">
        <v>1871</v>
      </c>
      <c r="C320" s="13" t="s">
        <v>1872</v>
      </c>
      <c r="D320" s="1" t="s">
        <v>31</v>
      </c>
      <c r="E320" s="1">
        <v>295</v>
      </c>
      <c r="F320" s="2" t="s">
        <v>1874</v>
      </c>
      <c r="G320" s="2">
        <v>800255963</v>
      </c>
      <c r="H320" s="3" t="s">
        <v>1875</v>
      </c>
      <c r="I320" s="1" t="s">
        <v>35</v>
      </c>
      <c r="J320" s="2" t="s">
        <v>1882</v>
      </c>
      <c r="K320" s="2">
        <v>6024545</v>
      </c>
      <c r="L320" s="38"/>
      <c r="M320" s="20" t="s">
        <v>1884</v>
      </c>
      <c r="N320" s="1" t="s">
        <v>2485</v>
      </c>
      <c r="O320" s="3" t="s">
        <v>1878</v>
      </c>
      <c r="P320" s="3" t="s">
        <v>1879</v>
      </c>
      <c r="Q320" s="2" t="s">
        <v>1357</v>
      </c>
      <c r="R320" s="9">
        <v>43062</v>
      </c>
      <c r="S320" s="9">
        <v>44703</v>
      </c>
      <c r="T320" s="10" t="s">
        <v>0</v>
      </c>
      <c r="U320" s="5">
        <v>44104</v>
      </c>
      <c r="V320" s="5">
        <v>44469</v>
      </c>
      <c r="W320" s="10" t="s">
        <v>0</v>
      </c>
      <c r="X320" s="2" t="s">
        <v>40</v>
      </c>
      <c r="Y320" s="25"/>
    </row>
    <row r="321" spans="1:25" s="11" customFormat="1" ht="21.75" customHeight="1" x14ac:dyDescent="0.25">
      <c r="A321" s="10" t="s">
        <v>1910</v>
      </c>
      <c r="B321" s="2" t="s">
        <v>51</v>
      </c>
      <c r="C321" s="3" t="s">
        <v>174</v>
      </c>
      <c r="D321" s="1" t="s">
        <v>31</v>
      </c>
      <c r="E321" s="10">
        <v>328</v>
      </c>
      <c r="F321" s="3" t="s">
        <v>1113</v>
      </c>
      <c r="G321" s="3">
        <v>811002429</v>
      </c>
      <c r="H321" s="3" t="s">
        <v>1147</v>
      </c>
      <c r="I321" s="10" t="s">
        <v>37</v>
      </c>
      <c r="J321" s="2" t="s">
        <v>1172</v>
      </c>
      <c r="K321" s="2">
        <v>839770</v>
      </c>
      <c r="L321" s="10"/>
      <c r="M321" s="2" t="s">
        <v>984</v>
      </c>
      <c r="N321" s="1" t="s">
        <v>2455</v>
      </c>
      <c r="O321" s="3" t="s">
        <v>1255</v>
      </c>
      <c r="P321" s="3" t="s">
        <v>1292</v>
      </c>
      <c r="Q321" s="2" t="s">
        <v>1358</v>
      </c>
      <c r="R321" s="9">
        <v>43062</v>
      </c>
      <c r="S321" s="9">
        <v>44703</v>
      </c>
      <c r="T321" s="10" t="s">
        <v>0</v>
      </c>
      <c r="U321" s="9">
        <v>43828</v>
      </c>
      <c r="V321" s="9">
        <v>44194</v>
      </c>
      <c r="W321" s="10" t="s">
        <v>0</v>
      </c>
      <c r="X321" s="2" t="s">
        <v>40</v>
      </c>
      <c r="Y321" s="10"/>
    </row>
    <row r="322" spans="1:25" s="11" customFormat="1" ht="21.75" customHeight="1" x14ac:dyDescent="0.25">
      <c r="A322" s="10" t="s">
        <v>1910</v>
      </c>
      <c r="B322" s="2" t="s">
        <v>51</v>
      </c>
      <c r="C322" s="3" t="s">
        <v>62</v>
      </c>
      <c r="D322" s="1" t="s">
        <v>32</v>
      </c>
      <c r="E322" s="7">
        <v>2642</v>
      </c>
      <c r="F322" s="3" t="s">
        <v>2600</v>
      </c>
      <c r="G322" s="2">
        <v>900320195</v>
      </c>
      <c r="H322" s="2" t="s">
        <v>1512</v>
      </c>
      <c r="I322" s="10" t="s">
        <v>35</v>
      </c>
      <c r="J322" s="2" t="s">
        <v>1561</v>
      </c>
      <c r="K322" s="2" t="s">
        <v>1622</v>
      </c>
      <c r="L322" s="10"/>
      <c r="M322" s="2" t="s">
        <v>1640</v>
      </c>
      <c r="N322" s="1" t="s">
        <v>2457</v>
      </c>
      <c r="O322" s="3" t="s">
        <v>1701</v>
      </c>
      <c r="P322" s="3" t="s">
        <v>1702</v>
      </c>
      <c r="Q322" s="2" t="s">
        <v>1810</v>
      </c>
      <c r="R322" s="9">
        <v>43115</v>
      </c>
      <c r="S322" s="9">
        <v>44703</v>
      </c>
      <c r="T322" s="10" t="s">
        <v>0</v>
      </c>
      <c r="U322" s="5">
        <v>44043</v>
      </c>
      <c r="V322" s="5">
        <v>44408</v>
      </c>
      <c r="W322" s="10" t="s">
        <v>0</v>
      </c>
      <c r="X322" s="2" t="s">
        <v>40</v>
      </c>
      <c r="Y322" s="10"/>
    </row>
    <row r="323" spans="1:25" ht="21.75" customHeight="1" x14ac:dyDescent="0.25">
      <c r="A323" s="10" t="s">
        <v>1910</v>
      </c>
      <c r="B323" s="2" t="s">
        <v>51</v>
      </c>
      <c r="C323" s="3" t="s">
        <v>62</v>
      </c>
      <c r="D323" s="1" t="s">
        <v>32</v>
      </c>
      <c r="E323" s="7">
        <v>2642</v>
      </c>
      <c r="F323" s="3" t="s">
        <v>257</v>
      </c>
      <c r="G323" s="2">
        <v>900385457</v>
      </c>
      <c r="H323" s="3" t="s">
        <v>397</v>
      </c>
      <c r="I323" s="3" t="s">
        <v>35</v>
      </c>
      <c r="J323" s="2" t="s">
        <v>534</v>
      </c>
      <c r="K323" s="2">
        <v>8282621</v>
      </c>
      <c r="L323" s="17"/>
      <c r="M323" s="20" t="s">
        <v>1029</v>
      </c>
      <c r="N323" s="1" t="s">
        <v>2459</v>
      </c>
      <c r="O323" s="3" t="s">
        <v>839</v>
      </c>
      <c r="P323" s="3" t="s">
        <v>840</v>
      </c>
      <c r="Q323" s="2" t="s">
        <v>1418</v>
      </c>
      <c r="R323" s="9">
        <v>43146</v>
      </c>
      <c r="S323" s="9">
        <v>44703</v>
      </c>
      <c r="T323" s="10" t="s">
        <v>0</v>
      </c>
      <c r="U323" s="9">
        <v>44037</v>
      </c>
      <c r="V323" s="9">
        <v>44402</v>
      </c>
      <c r="W323" s="10" t="s">
        <v>0</v>
      </c>
      <c r="X323" s="2" t="s">
        <v>40</v>
      </c>
      <c r="Y323" s="25"/>
    </row>
    <row r="324" spans="1:25" ht="21.75" customHeight="1" x14ac:dyDescent="0.25">
      <c r="A324" s="10" t="s">
        <v>1910</v>
      </c>
      <c r="B324" s="2" t="s">
        <v>51</v>
      </c>
      <c r="C324" s="3" t="s">
        <v>62</v>
      </c>
      <c r="D324" s="1" t="s">
        <v>32</v>
      </c>
      <c r="E324" s="7">
        <v>2642</v>
      </c>
      <c r="F324" s="2" t="s">
        <v>1447</v>
      </c>
      <c r="G324" s="2">
        <v>811038804</v>
      </c>
      <c r="H324" s="2" t="s">
        <v>1513</v>
      </c>
      <c r="I324" s="10" t="s">
        <v>35</v>
      </c>
      <c r="J324" s="2" t="s">
        <v>1562</v>
      </c>
      <c r="K324" s="2">
        <v>8287020</v>
      </c>
      <c r="L324" s="17"/>
      <c r="M324" s="20" t="s">
        <v>1641</v>
      </c>
      <c r="N324" s="1" t="s">
        <v>2482</v>
      </c>
      <c r="O324" s="2" t="s">
        <v>1703</v>
      </c>
      <c r="P324" s="2" t="s">
        <v>1704</v>
      </c>
      <c r="Q324" s="2" t="s">
        <v>1811</v>
      </c>
      <c r="R324" s="9">
        <v>43062</v>
      </c>
      <c r="S324" s="9">
        <v>44703</v>
      </c>
      <c r="T324" s="10" t="s">
        <v>0</v>
      </c>
      <c r="U324" s="5">
        <v>43899</v>
      </c>
      <c r="V324" s="5">
        <v>44264</v>
      </c>
      <c r="W324" s="10" t="s">
        <v>0</v>
      </c>
      <c r="X324" s="2" t="s">
        <v>40</v>
      </c>
      <c r="Y324" s="25"/>
    </row>
    <row r="325" spans="1:25" ht="21.75" customHeight="1" x14ac:dyDescent="0.25">
      <c r="A325" s="10" t="s">
        <v>1910</v>
      </c>
      <c r="B325" s="2" t="s">
        <v>51</v>
      </c>
      <c r="C325" s="3" t="s">
        <v>62</v>
      </c>
      <c r="D325" s="1" t="s">
        <v>32</v>
      </c>
      <c r="E325" s="7">
        <v>2642</v>
      </c>
      <c r="F325" s="2" t="s">
        <v>1448</v>
      </c>
      <c r="G325" s="2">
        <v>1012327726</v>
      </c>
      <c r="H325" s="2" t="s">
        <v>1514</v>
      </c>
      <c r="I325" s="21" t="s">
        <v>34</v>
      </c>
      <c r="J325" s="2" t="s">
        <v>1563</v>
      </c>
      <c r="K325" s="2" t="s">
        <v>1623</v>
      </c>
      <c r="L325" s="17"/>
      <c r="M325" s="20" t="s">
        <v>1642</v>
      </c>
      <c r="N325" s="1" t="s">
        <v>2450</v>
      </c>
      <c r="O325" s="2">
        <v>739</v>
      </c>
      <c r="P325" s="2" t="s">
        <v>1705</v>
      </c>
      <c r="Q325" s="2" t="s">
        <v>1812</v>
      </c>
      <c r="R325" s="9">
        <v>43062</v>
      </c>
      <c r="S325" s="9">
        <v>44703</v>
      </c>
      <c r="T325" s="10" t="s">
        <v>0</v>
      </c>
      <c r="U325" s="5">
        <v>44079</v>
      </c>
      <c r="V325" s="5">
        <v>44444</v>
      </c>
      <c r="W325" s="10" t="s">
        <v>0</v>
      </c>
      <c r="X325" s="2" t="s">
        <v>40</v>
      </c>
      <c r="Y325" s="25"/>
    </row>
    <row r="326" spans="1:25" ht="21.75" customHeight="1" x14ac:dyDescent="0.25">
      <c r="A326" s="10" t="s">
        <v>1910</v>
      </c>
      <c r="B326" s="2" t="s">
        <v>51</v>
      </c>
      <c r="C326" s="3" t="s">
        <v>62</v>
      </c>
      <c r="D326" s="1" t="s">
        <v>32</v>
      </c>
      <c r="E326" s="7">
        <v>2642</v>
      </c>
      <c r="F326" s="2" t="s">
        <v>1449</v>
      </c>
      <c r="G326" s="2">
        <v>900614725</v>
      </c>
      <c r="H326" s="2" t="s">
        <v>1515</v>
      </c>
      <c r="I326" s="21" t="s">
        <v>34</v>
      </c>
      <c r="J326" s="2" t="s">
        <v>1564</v>
      </c>
      <c r="K326" s="2">
        <v>8284463</v>
      </c>
      <c r="L326" s="17"/>
      <c r="M326" s="20" t="s">
        <v>1643</v>
      </c>
      <c r="N326" s="1" t="s">
        <v>2450</v>
      </c>
      <c r="O326" s="2">
        <v>739</v>
      </c>
      <c r="P326" s="2" t="s">
        <v>1705</v>
      </c>
      <c r="Q326" s="2" t="s">
        <v>1813</v>
      </c>
      <c r="R326" s="9">
        <v>43160</v>
      </c>
      <c r="S326" s="9">
        <v>44703</v>
      </c>
      <c r="T326" s="10" t="s">
        <v>0</v>
      </c>
      <c r="U326" s="5">
        <v>44070</v>
      </c>
      <c r="V326" s="5">
        <v>44435</v>
      </c>
      <c r="W326" s="10" t="s">
        <v>0</v>
      </c>
      <c r="X326" s="2" t="s">
        <v>40</v>
      </c>
      <c r="Y326" s="25"/>
    </row>
    <row r="327" spans="1:25" ht="21.75" customHeight="1" x14ac:dyDescent="0.25">
      <c r="A327" s="10" t="s">
        <v>1910</v>
      </c>
      <c r="B327" s="2" t="s">
        <v>51</v>
      </c>
      <c r="C327" s="3" t="s">
        <v>62</v>
      </c>
      <c r="D327" s="1" t="s">
        <v>32</v>
      </c>
      <c r="E327" s="7">
        <v>2642</v>
      </c>
      <c r="F327" s="2" t="s">
        <v>1450</v>
      </c>
      <c r="G327" s="2">
        <v>900577446</v>
      </c>
      <c r="H327" s="2">
        <v>504513539</v>
      </c>
      <c r="I327" s="21" t="s">
        <v>35</v>
      </c>
      <c r="J327" s="2" t="s">
        <v>1565</v>
      </c>
      <c r="K327" s="2">
        <v>3207269476</v>
      </c>
      <c r="L327" s="17"/>
      <c r="M327" s="20" t="s">
        <v>1644</v>
      </c>
      <c r="N327" s="1" t="s">
        <v>2521</v>
      </c>
      <c r="O327" s="2" t="s">
        <v>1706</v>
      </c>
      <c r="P327" s="2" t="s">
        <v>1707</v>
      </c>
      <c r="Q327" s="2" t="s">
        <v>1814</v>
      </c>
      <c r="R327" s="9">
        <v>43062</v>
      </c>
      <c r="S327" s="9">
        <v>44703</v>
      </c>
      <c r="T327" s="10" t="s">
        <v>0</v>
      </c>
      <c r="U327" s="5">
        <v>43888</v>
      </c>
      <c r="V327" s="5">
        <v>44226</v>
      </c>
      <c r="W327" s="10" t="s">
        <v>0</v>
      </c>
      <c r="X327" s="2" t="s">
        <v>40</v>
      </c>
      <c r="Y327" s="25"/>
    </row>
    <row r="328" spans="1:25" ht="21.75" customHeight="1" x14ac:dyDescent="0.25">
      <c r="A328" s="10" t="s">
        <v>1910</v>
      </c>
      <c r="B328" s="2" t="s">
        <v>51</v>
      </c>
      <c r="C328" s="3" t="s">
        <v>62</v>
      </c>
      <c r="D328" s="1" t="s">
        <v>32</v>
      </c>
      <c r="E328" s="7">
        <v>2642</v>
      </c>
      <c r="F328" s="2" t="s">
        <v>1451</v>
      </c>
      <c r="G328" s="2">
        <v>800158328</v>
      </c>
      <c r="H328" s="2" t="s">
        <v>1516</v>
      </c>
      <c r="I328" s="21" t="s">
        <v>35</v>
      </c>
      <c r="J328" s="2" t="s">
        <v>1566</v>
      </c>
      <c r="K328" s="2" t="s">
        <v>1624</v>
      </c>
      <c r="L328" s="17"/>
      <c r="M328" s="20" t="s">
        <v>1645</v>
      </c>
      <c r="N328" s="1" t="s">
        <v>2463</v>
      </c>
      <c r="O328" s="2" t="s">
        <v>1708</v>
      </c>
      <c r="P328" s="2" t="s">
        <v>1709</v>
      </c>
      <c r="Q328" s="2" t="s">
        <v>1815</v>
      </c>
      <c r="R328" s="9">
        <v>43174</v>
      </c>
      <c r="S328" s="9">
        <v>44703</v>
      </c>
      <c r="T328" s="10" t="s">
        <v>0</v>
      </c>
      <c r="U328" s="5">
        <v>44105</v>
      </c>
      <c r="V328" s="5">
        <v>44470</v>
      </c>
      <c r="W328" s="10" t="s">
        <v>0</v>
      </c>
      <c r="X328" s="2" t="s">
        <v>40</v>
      </c>
      <c r="Y328" s="25"/>
    </row>
    <row r="329" spans="1:25" ht="21.75" customHeight="1" x14ac:dyDescent="0.25">
      <c r="A329" s="10" t="s">
        <v>1910</v>
      </c>
      <c r="B329" s="2" t="s">
        <v>51</v>
      </c>
      <c r="C329" s="3" t="s">
        <v>62</v>
      </c>
      <c r="D329" s="1" t="s">
        <v>32</v>
      </c>
      <c r="E329" s="7">
        <v>2642</v>
      </c>
      <c r="F329" s="2" t="s">
        <v>1452</v>
      </c>
      <c r="G329" s="2">
        <v>830009112</v>
      </c>
      <c r="H329" s="13" t="s">
        <v>2597</v>
      </c>
      <c r="I329" s="21" t="s">
        <v>34</v>
      </c>
      <c r="J329" s="2" t="s">
        <v>1567</v>
      </c>
      <c r="K329" s="2">
        <v>8289130</v>
      </c>
      <c r="L329" s="17"/>
      <c r="M329" s="20" t="s">
        <v>1646</v>
      </c>
      <c r="N329" s="1" t="s">
        <v>2481</v>
      </c>
      <c r="O329" s="2" t="s">
        <v>1710</v>
      </c>
      <c r="P329" s="2" t="s">
        <v>1711</v>
      </c>
      <c r="Q329" s="2" t="s">
        <v>1816</v>
      </c>
      <c r="R329" s="9">
        <v>43146</v>
      </c>
      <c r="S329" s="9">
        <v>44703</v>
      </c>
      <c r="T329" s="10" t="s">
        <v>0</v>
      </c>
      <c r="U329" s="5">
        <v>43896</v>
      </c>
      <c r="V329" s="5">
        <v>44261</v>
      </c>
      <c r="W329" s="10" t="s">
        <v>0</v>
      </c>
      <c r="X329" s="2" t="s">
        <v>40</v>
      </c>
      <c r="Y329" s="25"/>
    </row>
    <row r="330" spans="1:25" ht="21.75" customHeight="1" x14ac:dyDescent="0.25">
      <c r="A330" s="10" t="s">
        <v>1910</v>
      </c>
      <c r="B330" s="2" t="s">
        <v>51</v>
      </c>
      <c r="C330" s="3" t="s">
        <v>62</v>
      </c>
      <c r="D330" s="1" t="s">
        <v>32</v>
      </c>
      <c r="E330" s="7">
        <v>2642</v>
      </c>
      <c r="F330" s="2" t="s">
        <v>1453</v>
      </c>
      <c r="G330" s="2">
        <v>98552306</v>
      </c>
      <c r="H330" s="13" t="s">
        <v>1517</v>
      </c>
      <c r="I330" s="21" t="s">
        <v>35</v>
      </c>
      <c r="J330" s="2" t="s">
        <v>1568</v>
      </c>
      <c r="K330" s="2">
        <v>8283030</v>
      </c>
      <c r="L330" s="17"/>
      <c r="M330" s="2" t="s">
        <v>1647</v>
      </c>
      <c r="N330" s="1" t="s">
        <v>2450</v>
      </c>
      <c r="O330" s="2" t="s">
        <v>1712</v>
      </c>
      <c r="P330" s="2" t="s">
        <v>1713</v>
      </c>
      <c r="Q330" s="2" t="s">
        <v>1817</v>
      </c>
      <c r="R330" s="9">
        <v>43191</v>
      </c>
      <c r="S330" s="9">
        <v>44703</v>
      </c>
      <c r="T330" s="10" t="s">
        <v>0</v>
      </c>
      <c r="U330" s="5">
        <v>44043</v>
      </c>
      <c r="V330" s="5">
        <v>44408</v>
      </c>
      <c r="W330" s="10" t="s">
        <v>0</v>
      </c>
      <c r="X330" s="2" t="s">
        <v>40</v>
      </c>
      <c r="Y330" s="25"/>
    </row>
    <row r="331" spans="1:25" ht="21.75" customHeight="1" x14ac:dyDescent="0.25">
      <c r="A331" s="10" t="s">
        <v>1910</v>
      </c>
      <c r="B331" s="2" t="s">
        <v>51</v>
      </c>
      <c r="C331" s="3" t="s">
        <v>62</v>
      </c>
      <c r="D331" s="1" t="s">
        <v>32</v>
      </c>
      <c r="E331" s="7">
        <v>2642</v>
      </c>
      <c r="F331" s="2" t="s">
        <v>1454</v>
      </c>
      <c r="G331" s="2">
        <v>1128281462</v>
      </c>
      <c r="H331" s="2" t="s">
        <v>1518</v>
      </c>
      <c r="I331" s="21" t="s">
        <v>34</v>
      </c>
      <c r="J331" s="2" t="s">
        <v>1563</v>
      </c>
      <c r="K331" s="2" t="s">
        <v>1623</v>
      </c>
      <c r="L331" s="17"/>
      <c r="M331" s="20" t="s">
        <v>1642</v>
      </c>
      <c r="N331" s="1" t="s">
        <v>2450</v>
      </c>
      <c r="O331" s="2">
        <v>739</v>
      </c>
      <c r="P331" s="2" t="s">
        <v>1705</v>
      </c>
      <c r="Q331" s="2" t="s">
        <v>1818</v>
      </c>
      <c r="R331" s="9">
        <v>43062</v>
      </c>
      <c r="S331" s="9">
        <v>44703</v>
      </c>
      <c r="T331" s="10" t="s">
        <v>0</v>
      </c>
      <c r="U331" s="5">
        <v>43954</v>
      </c>
      <c r="V331" s="5">
        <v>44319</v>
      </c>
      <c r="W331" s="10" t="s">
        <v>0</v>
      </c>
      <c r="X331" s="2" t="s">
        <v>40</v>
      </c>
      <c r="Y331" s="25"/>
    </row>
    <row r="332" spans="1:25" ht="21.75" customHeight="1" x14ac:dyDescent="0.25">
      <c r="A332" s="10" t="s">
        <v>1910</v>
      </c>
      <c r="B332" s="2" t="s">
        <v>51</v>
      </c>
      <c r="C332" s="3" t="s">
        <v>62</v>
      </c>
      <c r="D332" s="1" t="s">
        <v>32</v>
      </c>
      <c r="E332" s="7">
        <v>2642</v>
      </c>
      <c r="F332" s="3" t="s">
        <v>1455</v>
      </c>
      <c r="G332" s="2">
        <v>900021323</v>
      </c>
      <c r="H332" s="3">
        <v>504508671</v>
      </c>
      <c r="I332" s="21" t="s">
        <v>35</v>
      </c>
      <c r="J332" s="2" t="s">
        <v>1569</v>
      </c>
      <c r="K332" s="2">
        <v>8285196</v>
      </c>
      <c r="L332" s="17"/>
      <c r="M332" s="20" t="s">
        <v>1648</v>
      </c>
      <c r="N332" s="1" t="s">
        <v>2464</v>
      </c>
      <c r="O332" s="2" t="s">
        <v>845</v>
      </c>
      <c r="P332" s="2" t="s">
        <v>846</v>
      </c>
      <c r="Q332" s="2" t="s">
        <v>1819</v>
      </c>
      <c r="R332" s="9">
        <v>43282</v>
      </c>
      <c r="S332" s="9">
        <v>44703</v>
      </c>
      <c r="T332" s="10" t="s">
        <v>0</v>
      </c>
      <c r="U332" s="5">
        <v>43769</v>
      </c>
      <c r="V332" s="5">
        <v>44135</v>
      </c>
      <c r="W332" s="10" t="s">
        <v>0</v>
      </c>
      <c r="X332" s="2" t="s">
        <v>40</v>
      </c>
      <c r="Y332" s="25"/>
    </row>
    <row r="333" spans="1:25" ht="21.75" customHeight="1" x14ac:dyDescent="0.25">
      <c r="A333" s="10" t="s">
        <v>1910</v>
      </c>
      <c r="B333" s="2" t="s">
        <v>51</v>
      </c>
      <c r="C333" s="3" t="s">
        <v>62</v>
      </c>
      <c r="D333" s="1" t="s">
        <v>32</v>
      </c>
      <c r="E333" s="7">
        <v>2642</v>
      </c>
      <c r="F333" s="2" t="s">
        <v>1456</v>
      </c>
      <c r="G333" s="2">
        <v>73115770</v>
      </c>
      <c r="H333" s="13" t="s">
        <v>1519</v>
      </c>
      <c r="I333" s="21" t="s">
        <v>35</v>
      </c>
      <c r="J333" s="2" t="s">
        <v>1570</v>
      </c>
      <c r="K333" s="2">
        <v>8290348</v>
      </c>
      <c r="L333" s="17"/>
      <c r="M333" s="12" t="s">
        <v>1649</v>
      </c>
      <c r="N333" s="1" t="s">
        <v>2450</v>
      </c>
      <c r="O333" s="2" t="s">
        <v>1714</v>
      </c>
      <c r="P333" s="2" t="s">
        <v>1715</v>
      </c>
      <c r="Q333" s="2" t="s">
        <v>1820</v>
      </c>
      <c r="R333" s="9">
        <v>43192</v>
      </c>
      <c r="S333" s="9">
        <v>44703</v>
      </c>
      <c r="T333" s="10" t="s">
        <v>0</v>
      </c>
      <c r="U333" s="5">
        <v>43369</v>
      </c>
      <c r="V333" s="5">
        <v>43734</v>
      </c>
      <c r="W333" s="10" t="s">
        <v>0</v>
      </c>
      <c r="X333" s="2" t="s">
        <v>40</v>
      </c>
      <c r="Y333" s="25"/>
    </row>
    <row r="334" spans="1:25" ht="21.75" customHeight="1" x14ac:dyDescent="0.25">
      <c r="A334" s="10" t="s">
        <v>1910</v>
      </c>
      <c r="B334" s="2" t="s">
        <v>51</v>
      </c>
      <c r="C334" s="3" t="s">
        <v>62</v>
      </c>
      <c r="D334" s="1" t="s">
        <v>32</v>
      </c>
      <c r="E334" s="7">
        <v>2642</v>
      </c>
      <c r="F334" s="39" t="s">
        <v>2610</v>
      </c>
      <c r="G334" s="2">
        <v>900783786</v>
      </c>
      <c r="H334" s="13" t="s">
        <v>2611</v>
      </c>
      <c r="I334" s="21" t="s">
        <v>34</v>
      </c>
      <c r="J334" s="2" t="s">
        <v>2623</v>
      </c>
      <c r="K334" s="2">
        <v>3015557753</v>
      </c>
      <c r="L334" s="40"/>
      <c r="M334" s="40" t="s">
        <v>2612</v>
      </c>
      <c r="N334" s="1" t="s">
        <v>2484</v>
      </c>
      <c r="O334" s="2" t="s">
        <v>2613</v>
      </c>
      <c r="P334" s="2" t="s">
        <v>2614</v>
      </c>
      <c r="Q334" s="2" t="s">
        <v>2615</v>
      </c>
      <c r="R334" s="9">
        <v>43214</v>
      </c>
      <c r="S334" s="9">
        <v>44703</v>
      </c>
      <c r="T334" s="10" t="s">
        <v>0</v>
      </c>
      <c r="U334" s="5">
        <v>44017</v>
      </c>
      <c r="V334" s="5">
        <v>44382</v>
      </c>
      <c r="W334" s="10" t="s">
        <v>0</v>
      </c>
      <c r="X334" s="2" t="s">
        <v>40</v>
      </c>
      <c r="Y334" s="25"/>
    </row>
    <row r="335" spans="1:25" ht="21.75" customHeight="1" x14ac:dyDescent="0.25">
      <c r="A335" s="10" t="s">
        <v>1910</v>
      </c>
      <c r="B335" s="2" t="s">
        <v>51</v>
      </c>
      <c r="C335" s="13" t="s">
        <v>62</v>
      </c>
      <c r="D335" s="1" t="s">
        <v>32</v>
      </c>
      <c r="E335" s="7">
        <v>2642</v>
      </c>
      <c r="F335" s="2" t="s">
        <v>1481</v>
      </c>
      <c r="G335" s="2">
        <v>900322287</v>
      </c>
      <c r="H335" s="3" t="s">
        <v>1538</v>
      </c>
      <c r="I335" s="21" t="s">
        <v>34</v>
      </c>
      <c r="J335" s="3" t="s">
        <v>2784</v>
      </c>
      <c r="K335" s="3" t="s">
        <v>2783</v>
      </c>
      <c r="L335" s="17"/>
      <c r="M335" s="3" t="s">
        <v>2788</v>
      </c>
      <c r="N335" s="1" t="s">
        <v>2466</v>
      </c>
      <c r="O335" s="3" t="s">
        <v>1758</v>
      </c>
      <c r="P335" s="3" t="s">
        <v>1759</v>
      </c>
      <c r="Q335" s="2" t="s">
        <v>1327</v>
      </c>
      <c r="R335" s="9">
        <v>43062</v>
      </c>
      <c r="S335" s="9">
        <v>44703</v>
      </c>
      <c r="T335" s="10" t="s">
        <v>0</v>
      </c>
      <c r="U335" s="5">
        <v>43915</v>
      </c>
      <c r="V335" s="5">
        <v>44280</v>
      </c>
      <c r="W335" s="10" t="s">
        <v>0</v>
      </c>
      <c r="X335" s="2" t="s">
        <v>40</v>
      </c>
      <c r="Y335" s="25"/>
    </row>
    <row r="336" spans="1:25" ht="21.75" customHeight="1" x14ac:dyDescent="0.25">
      <c r="A336" s="10" t="s">
        <v>1910</v>
      </c>
      <c r="B336" s="2" t="s">
        <v>51</v>
      </c>
      <c r="C336" s="13" t="s">
        <v>62</v>
      </c>
      <c r="D336" s="1" t="s">
        <v>32</v>
      </c>
      <c r="E336" s="7">
        <v>2642</v>
      </c>
      <c r="F336" s="2" t="s">
        <v>2792</v>
      </c>
      <c r="G336" s="10">
        <v>900038926</v>
      </c>
      <c r="H336" s="10" t="s">
        <v>2793</v>
      </c>
      <c r="I336" s="21" t="s">
        <v>35</v>
      </c>
      <c r="J336" s="2" t="s">
        <v>2794</v>
      </c>
      <c r="K336" s="2">
        <v>4036980</v>
      </c>
      <c r="L336" s="17"/>
      <c r="M336" s="2" t="s">
        <v>2795</v>
      </c>
      <c r="N336" s="1" t="s">
        <v>2487</v>
      </c>
      <c r="O336" s="2" t="s">
        <v>2796</v>
      </c>
      <c r="P336" s="2" t="s">
        <v>2797</v>
      </c>
      <c r="Q336" s="2" t="s">
        <v>2798</v>
      </c>
      <c r="R336" s="9">
        <v>43760</v>
      </c>
      <c r="S336" s="9">
        <v>44703</v>
      </c>
      <c r="T336" s="10" t="s">
        <v>0</v>
      </c>
      <c r="U336" s="5">
        <v>43915</v>
      </c>
      <c r="V336" s="5">
        <v>44163</v>
      </c>
      <c r="W336" s="10" t="s">
        <v>0</v>
      </c>
      <c r="X336" s="2" t="s">
        <v>40</v>
      </c>
      <c r="Y336" s="25"/>
    </row>
    <row r="337" spans="1:25" ht="21.75" customHeight="1" x14ac:dyDescent="0.25">
      <c r="A337" s="10" t="s">
        <v>1910</v>
      </c>
      <c r="B337" s="1" t="s">
        <v>1871</v>
      </c>
      <c r="C337" s="3" t="s">
        <v>1872</v>
      </c>
      <c r="D337" s="1" t="s">
        <v>32</v>
      </c>
      <c r="E337" s="1">
        <v>295</v>
      </c>
      <c r="F337" s="2" t="s">
        <v>1873</v>
      </c>
      <c r="G337" s="2">
        <v>63516666</v>
      </c>
      <c r="H337" s="3">
        <v>6808103282</v>
      </c>
      <c r="I337" s="21" t="s">
        <v>35</v>
      </c>
      <c r="J337" s="2" t="s">
        <v>1880</v>
      </c>
      <c r="K337" s="2" t="s">
        <v>1881</v>
      </c>
      <c r="L337" s="38"/>
      <c r="M337" s="3" t="s">
        <v>1883</v>
      </c>
      <c r="N337" s="1" t="s">
        <v>2450</v>
      </c>
      <c r="O337" s="3" t="s">
        <v>1876</v>
      </c>
      <c r="P337" s="3" t="s">
        <v>1877</v>
      </c>
      <c r="Q337" s="2" t="s">
        <v>1885</v>
      </c>
      <c r="R337" s="9">
        <v>43222</v>
      </c>
      <c r="S337" s="9">
        <v>44703</v>
      </c>
      <c r="T337" s="10" t="s">
        <v>0</v>
      </c>
      <c r="U337" s="5">
        <v>44078</v>
      </c>
      <c r="V337" s="5">
        <v>44443</v>
      </c>
      <c r="W337" s="10" t="s">
        <v>0</v>
      </c>
      <c r="X337" s="2" t="s">
        <v>40</v>
      </c>
      <c r="Y337" s="25"/>
    </row>
    <row r="338" spans="1:25" ht="21.75" customHeight="1" x14ac:dyDescent="0.25">
      <c r="A338" s="10" t="s">
        <v>1910</v>
      </c>
      <c r="B338" s="1" t="s">
        <v>1871</v>
      </c>
      <c r="C338" s="3" t="s">
        <v>1872</v>
      </c>
      <c r="D338" s="1" t="s">
        <v>32</v>
      </c>
      <c r="E338" s="1">
        <v>295</v>
      </c>
      <c r="F338" s="2" t="s">
        <v>2764</v>
      </c>
      <c r="G338" s="2">
        <v>79843801</v>
      </c>
      <c r="H338" s="3" t="s">
        <v>2765</v>
      </c>
      <c r="I338" s="21" t="s">
        <v>35</v>
      </c>
      <c r="J338" s="2" t="s">
        <v>1880</v>
      </c>
      <c r="K338" s="2" t="s">
        <v>1881</v>
      </c>
      <c r="L338" s="38"/>
      <c r="M338" s="3" t="s">
        <v>1883</v>
      </c>
      <c r="N338" s="1" t="s">
        <v>2450</v>
      </c>
      <c r="O338" s="3" t="s">
        <v>2725</v>
      </c>
      <c r="P338" s="3" t="s">
        <v>2726</v>
      </c>
      <c r="Q338" s="2" t="s">
        <v>2766</v>
      </c>
      <c r="R338" s="9">
        <v>43740</v>
      </c>
      <c r="S338" s="9">
        <v>44703</v>
      </c>
      <c r="T338" s="10" t="s">
        <v>0</v>
      </c>
      <c r="U338" s="5">
        <v>43915</v>
      </c>
      <c r="V338" s="5">
        <v>43778</v>
      </c>
      <c r="W338" s="10" t="s">
        <v>0</v>
      </c>
      <c r="X338" s="2" t="s">
        <v>40</v>
      </c>
      <c r="Y338" s="25"/>
    </row>
    <row r="339" spans="1:25" ht="21.75" customHeight="1" x14ac:dyDescent="0.25">
      <c r="A339" s="10" t="s">
        <v>1910</v>
      </c>
      <c r="B339" s="1" t="s">
        <v>1871</v>
      </c>
      <c r="C339" s="3" t="s">
        <v>1872</v>
      </c>
      <c r="D339" s="1" t="s">
        <v>32</v>
      </c>
      <c r="E339" s="1">
        <v>295</v>
      </c>
      <c r="F339" s="2" t="s">
        <v>2672</v>
      </c>
      <c r="G339" s="1">
        <v>900316429</v>
      </c>
      <c r="H339" s="1" t="s">
        <v>2673</v>
      </c>
      <c r="I339" s="21" t="s">
        <v>34</v>
      </c>
      <c r="J339" s="2" t="s">
        <v>2674</v>
      </c>
      <c r="K339" s="2" t="s">
        <v>2675</v>
      </c>
      <c r="L339" s="38"/>
      <c r="M339" s="3" t="s">
        <v>2676</v>
      </c>
      <c r="N339" s="1" t="s">
        <v>2678</v>
      </c>
      <c r="O339" s="2">
        <v>337</v>
      </c>
      <c r="P339" s="2" t="s">
        <v>1723</v>
      </c>
      <c r="Q339" s="2" t="s">
        <v>2679</v>
      </c>
      <c r="R339" s="9">
        <v>43617</v>
      </c>
      <c r="S339" s="9">
        <v>44703</v>
      </c>
      <c r="T339" s="10" t="s">
        <v>0</v>
      </c>
      <c r="U339" s="76">
        <v>43949</v>
      </c>
      <c r="V339" s="76">
        <v>44314</v>
      </c>
      <c r="W339" s="10" t="s">
        <v>0</v>
      </c>
      <c r="X339" s="2" t="s">
        <v>40</v>
      </c>
      <c r="Y339" s="25"/>
    </row>
    <row r="340" spans="1:25" ht="21.75" customHeight="1" x14ac:dyDescent="0.25">
      <c r="A340" s="10" t="s">
        <v>1910</v>
      </c>
      <c r="B340" s="2" t="s">
        <v>51</v>
      </c>
      <c r="C340" s="1" t="s">
        <v>67</v>
      </c>
      <c r="D340" s="1" t="s">
        <v>32</v>
      </c>
      <c r="E340" s="7">
        <v>5757</v>
      </c>
      <c r="F340" s="2" t="s">
        <v>2011</v>
      </c>
      <c r="G340" s="2">
        <v>890905166</v>
      </c>
      <c r="H340" s="2" t="s">
        <v>2012</v>
      </c>
      <c r="I340" s="1" t="s">
        <v>35</v>
      </c>
      <c r="J340" s="2" t="s">
        <v>2013</v>
      </c>
      <c r="K340" s="2">
        <v>4448330</v>
      </c>
      <c r="L340" s="38"/>
      <c r="M340" s="3" t="s">
        <v>2014</v>
      </c>
      <c r="N340" s="1" t="s">
        <v>2465</v>
      </c>
      <c r="O340" s="2" t="s">
        <v>2015</v>
      </c>
      <c r="P340" s="35" t="s">
        <v>2016</v>
      </c>
      <c r="Q340" s="2" t="s">
        <v>2017</v>
      </c>
      <c r="R340" s="9">
        <v>43333</v>
      </c>
      <c r="S340" s="9">
        <v>44703</v>
      </c>
      <c r="T340" s="10" t="s">
        <v>0</v>
      </c>
      <c r="U340" s="5">
        <v>43915</v>
      </c>
      <c r="V340" s="5">
        <v>44222</v>
      </c>
      <c r="W340" s="10" t="s">
        <v>0</v>
      </c>
      <c r="X340" s="2" t="s">
        <v>40</v>
      </c>
      <c r="Y340" s="25"/>
    </row>
    <row r="341" spans="1:25" ht="21.75" customHeight="1" x14ac:dyDescent="0.25">
      <c r="A341" s="10" t="s">
        <v>1910</v>
      </c>
      <c r="B341" s="2" t="s">
        <v>2566</v>
      </c>
      <c r="C341" s="2" t="s">
        <v>2566</v>
      </c>
      <c r="D341" s="1" t="s">
        <v>32</v>
      </c>
      <c r="E341" s="7"/>
      <c r="F341" s="2" t="s">
        <v>2567</v>
      </c>
      <c r="G341" s="2">
        <v>860013874</v>
      </c>
      <c r="H341" s="2" t="s">
        <v>2568</v>
      </c>
      <c r="I341" s="1" t="s">
        <v>37</v>
      </c>
      <c r="J341" s="2" t="s">
        <v>2569</v>
      </c>
      <c r="K341" s="2" t="s">
        <v>2570</v>
      </c>
      <c r="L341" s="38"/>
      <c r="M341" s="3" t="s">
        <v>2571</v>
      </c>
      <c r="N341" s="1" t="s">
        <v>2505</v>
      </c>
      <c r="O341" s="2" t="s">
        <v>2572</v>
      </c>
      <c r="P341" s="35" t="s">
        <v>2573</v>
      </c>
      <c r="Q341" s="2" t="s">
        <v>2574</v>
      </c>
      <c r="R341" s="9">
        <v>43426</v>
      </c>
      <c r="S341" s="9">
        <v>44703</v>
      </c>
      <c r="T341" s="10" t="s">
        <v>0</v>
      </c>
      <c r="U341" s="5">
        <v>44070</v>
      </c>
      <c r="V341" s="5">
        <v>44435</v>
      </c>
      <c r="W341" s="10" t="s">
        <v>0</v>
      </c>
      <c r="X341" s="2" t="s">
        <v>40</v>
      </c>
      <c r="Y341" s="25"/>
    </row>
    <row r="342" spans="1:25" ht="21.75" customHeight="1" x14ac:dyDescent="0.25">
      <c r="A342" s="10" t="s">
        <v>1910</v>
      </c>
      <c r="B342" s="2" t="s">
        <v>51</v>
      </c>
      <c r="C342" s="3" t="s">
        <v>75</v>
      </c>
      <c r="D342" s="1" t="s">
        <v>32</v>
      </c>
      <c r="E342" s="7">
        <v>836</v>
      </c>
      <c r="F342" s="3" t="s">
        <v>1457</v>
      </c>
      <c r="G342" s="2">
        <v>9008689939</v>
      </c>
      <c r="H342" s="3">
        <v>512914374</v>
      </c>
      <c r="I342" s="1" t="s">
        <v>34</v>
      </c>
      <c r="J342" s="2" t="s">
        <v>1571</v>
      </c>
      <c r="K342" s="2">
        <v>3521060</v>
      </c>
      <c r="L342" s="17"/>
      <c r="M342" s="3" t="s">
        <v>1650</v>
      </c>
      <c r="N342" s="1" t="s">
        <v>2486</v>
      </c>
      <c r="O342" s="2" t="s">
        <v>1716</v>
      </c>
      <c r="P342" s="2" t="s">
        <v>1717</v>
      </c>
      <c r="Q342" s="2" t="s">
        <v>1822</v>
      </c>
      <c r="R342" s="9">
        <v>43062</v>
      </c>
      <c r="S342" s="9">
        <v>44703</v>
      </c>
      <c r="T342" s="10" t="s">
        <v>0</v>
      </c>
      <c r="U342" s="5">
        <v>43831</v>
      </c>
      <c r="V342" s="5">
        <v>44197</v>
      </c>
      <c r="W342" s="10" t="s">
        <v>0</v>
      </c>
      <c r="X342" s="2" t="s">
        <v>40</v>
      </c>
      <c r="Y342" s="25"/>
    </row>
    <row r="343" spans="1:25" ht="21.75" customHeight="1" x14ac:dyDescent="0.25">
      <c r="A343" s="10" t="s">
        <v>1910</v>
      </c>
      <c r="B343" s="2" t="s">
        <v>51</v>
      </c>
      <c r="C343" s="3" t="s">
        <v>82</v>
      </c>
      <c r="D343" s="1" t="s">
        <v>32</v>
      </c>
      <c r="E343" s="7">
        <v>2316</v>
      </c>
      <c r="F343" s="3" t="s">
        <v>2863</v>
      </c>
      <c r="G343" s="2" t="s">
        <v>2864</v>
      </c>
      <c r="H343" s="3" t="s">
        <v>2865</v>
      </c>
      <c r="I343" s="1" t="s">
        <v>34</v>
      </c>
      <c r="J343" s="2" t="s">
        <v>2866</v>
      </c>
      <c r="K343" s="2">
        <v>8390145</v>
      </c>
      <c r="L343" s="17"/>
      <c r="M343" s="3" t="s">
        <v>2867</v>
      </c>
      <c r="N343" s="1" t="s">
        <v>2486</v>
      </c>
      <c r="O343" s="2" t="s">
        <v>2868</v>
      </c>
      <c r="P343" s="2" t="s">
        <v>2869</v>
      </c>
      <c r="Q343" s="2" t="s">
        <v>2870</v>
      </c>
      <c r="R343" s="9">
        <v>44055</v>
      </c>
      <c r="S343" s="9">
        <v>44795</v>
      </c>
      <c r="T343" s="10" t="s">
        <v>0</v>
      </c>
      <c r="U343" s="5">
        <v>44068</v>
      </c>
      <c r="V343" s="5">
        <v>44433</v>
      </c>
      <c r="W343" s="10" t="s">
        <v>0</v>
      </c>
      <c r="X343" s="2" t="s">
        <v>40</v>
      </c>
      <c r="Y343" s="25"/>
    </row>
    <row r="344" spans="1:25" ht="21.75" customHeight="1" x14ac:dyDescent="0.25">
      <c r="A344" s="10" t="s">
        <v>1910</v>
      </c>
      <c r="B344" s="2" t="s">
        <v>51</v>
      </c>
      <c r="C344" s="3" t="s">
        <v>82</v>
      </c>
      <c r="D344" s="1" t="s">
        <v>32</v>
      </c>
      <c r="E344" s="7">
        <v>2316</v>
      </c>
      <c r="F344" s="3" t="s">
        <v>1458</v>
      </c>
      <c r="G344" s="2">
        <v>900754259</v>
      </c>
      <c r="H344" s="3">
        <v>515413624</v>
      </c>
      <c r="I344" s="1" t="s">
        <v>34</v>
      </c>
      <c r="J344" s="2" t="s">
        <v>1572</v>
      </c>
      <c r="K344" s="2">
        <v>3115072035</v>
      </c>
      <c r="L344" s="17"/>
      <c r="M344" s="3" t="s">
        <v>1651</v>
      </c>
      <c r="N344" s="1" t="s">
        <v>2483</v>
      </c>
      <c r="O344" s="2" t="s">
        <v>1718</v>
      </c>
      <c r="P344" s="2" t="s">
        <v>1719</v>
      </c>
      <c r="Q344" s="2" t="s">
        <v>1823</v>
      </c>
      <c r="R344" s="9">
        <v>43221</v>
      </c>
      <c r="S344" s="9">
        <v>44703</v>
      </c>
      <c r="T344" s="10" t="s">
        <v>0</v>
      </c>
      <c r="U344" s="5">
        <v>44030</v>
      </c>
      <c r="V344" s="5">
        <v>44395</v>
      </c>
      <c r="W344" s="10" t="s">
        <v>0</v>
      </c>
      <c r="X344" s="2" t="s">
        <v>40</v>
      </c>
      <c r="Y344" s="25"/>
    </row>
    <row r="345" spans="1:25" ht="21.75" customHeight="1" x14ac:dyDescent="0.25">
      <c r="A345" s="10" t="s">
        <v>1910</v>
      </c>
      <c r="B345" s="2" t="s">
        <v>51</v>
      </c>
      <c r="C345" s="3" t="s">
        <v>82</v>
      </c>
      <c r="D345" s="1" t="s">
        <v>32</v>
      </c>
      <c r="E345" s="7">
        <v>2316</v>
      </c>
      <c r="F345" s="3" t="s">
        <v>1459</v>
      </c>
      <c r="G345" s="2">
        <v>900910031</v>
      </c>
      <c r="H345" s="3">
        <v>515415020</v>
      </c>
      <c r="I345" s="1" t="s">
        <v>37</v>
      </c>
      <c r="J345" s="2" t="s">
        <v>1573</v>
      </c>
      <c r="K345" s="2">
        <v>8390668</v>
      </c>
      <c r="L345" s="17"/>
      <c r="M345" s="3" t="s">
        <v>1652</v>
      </c>
      <c r="N345" s="1" t="s">
        <v>2487</v>
      </c>
      <c r="O345" s="2" t="s">
        <v>1720</v>
      </c>
      <c r="P345" s="2" t="s">
        <v>1721</v>
      </c>
      <c r="Q345" s="2" t="s">
        <v>1824</v>
      </c>
      <c r="R345" s="9">
        <v>43235</v>
      </c>
      <c r="S345" s="9">
        <v>44703</v>
      </c>
      <c r="T345" s="10" t="s">
        <v>0</v>
      </c>
      <c r="U345" s="5">
        <v>43857</v>
      </c>
      <c r="V345" s="5">
        <v>44223</v>
      </c>
      <c r="W345" s="10" t="s">
        <v>0</v>
      </c>
      <c r="X345" s="2" t="s">
        <v>40</v>
      </c>
      <c r="Y345" s="25"/>
    </row>
    <row r="346" spans="1:25" ht="21.75" customHeight="1" x14ac:dyDescent="0.25">
      <c r="A346" s="10" t="s">
        <v>1910</v>
      </c>
      <c r="B346" s="2" t="s">
        <v>51</v>
      </c>
      <c r="C346" s="13" t="s">
        <v>82</v>
      </c>
      <c r="D346" s="1" t="s">
        <v>32</v>
      </c>
      <c r="E346" s="7">
        <v>2316</v>
      </c>
      <c r="F346" s="2" t="s">
        <v>1481</v>
      </c>
      <c r="G346" s="2">
        <v>900322287</v>
      </c>
      <c r="H346" s="3" t="s">
        <v>1538</v>
      </c>
      <c r="I346" s="21" t="s">
        <v>34</v>
      </c>
      <c r="J346" s="3" t="s">
        <v>2785</v>
      </c>
      <c r="K346" s="3" t="s">
        <v>2783</v>
      </c>
      <c r="L346" s="17"/>
      <c r="M346" s="3" t="s">
        <v>2788</v>
      </c>
      <c r="N346" s="1" t="s">
        <v>2466</v>
      </c>
      <c r="O346" s="3" t="s">
        <v>1758</v>
      </c>
      <c r="P346" s="3" t="s">
        <v>1759</v>
      </c>
      <c r="Q346" s="2" t="s">
        <v>1327</v>
      </c>
      <c r="R346" s="9">
        <v>43062</v>
      </c>
      <c r="S346" s="9">
        <v>44703</v>
      </c>
      <c r="T346" s="10" t="s">
        <v>0</v>
      </c>
      <c r="U346" s="5">
        <v>43915</v>
      </c>
      <c r="V346" s="5">
        <v>44280</v>
      </c>
      <c r="W346" s="10" t="s">
        <v>0</v>
      </c>
      <c r="X346" s="2" t="s">
        <v>40</v>
      </c>
      <c r="Y346" s="25"/>
    </row>
    <row r="347" spans="1:25" ht="21.75" customHeight="1" x14ac:dyDescent="0.25">
      <c r="A347" s="10" t="s">
        <v>1910</v>
      </c>
      <c r="B347" s="2" t="s">
        <v>51</v>
      </c>
      <c r="C347" s="2" t="s">
        <v>97</v>
      </c>
      <c r="D347" s="1" t="s">
        <v>32</v>
      </c>
      <c r="E347" s="7">
        <v>4484</v>
      </c>
      <c r="F347" s="2" t="s">
        <v>1460</v>
      </c>
      <c r="G347" s="2">
        <v>27603960</v>
      </c>
      <c r="H347" s="2" t="s">
        <v>1520</v>
      </c>
      <c r="I347" s="21" t="s">
        <v>34</v>
      </c>
      <c r="J347" s="2" t="s">
        <v>1574</v>
      </c>
      <c r="K347" s="2">
        <v>5975736</v>
      </c>
      <c r="L347" s="17"/>
      <c r="M347" s="3" t="s">
        <v>1653</v>
      </c>
      <c r="N347" s="1" t="s">
        <v>2450</v>
      </c>
      <c r="O347" s="2">
        <v>337</v>
      </c>
      <c r="P347" s="2" t="s">
        <v>1723</v>
      </c>
      <c r="Q347" s="2" t="s">
        <v>1825</v>
      </c>
      <c r="R347" s="9">
        <v>43062</v>
      </c>
      <c r="S347" s="9">
        <v>44703</v>
      </c>
      <c r="T347" s="10" t="s">
        <v>0</v>
      </c>
      <c r="U347" s="5">
        <v>43813</v>
      </c>
      <c r="V347" s="5">
        <v>44179</v>
      </c>
      <c r="W347" s="10" t="s">
        <v>0</v>
      </c>
      <c r="X347" s="2" t="s">
        <v>40</v>
      </c>
      <c r="Y347" s="25"/>
    </row>
    <row r="348" spans="1:25" ht="21.75" customHeight="1" x14ac:dyDescent="0.25">
      <c r="A348" s="10" t="s">
        <v>1910</v>
      </c>
      <c r="B348" s="2" t="s">
        <v>51</v>
      </c>
      <c r="C348" s="2" t="s">
        <v>101</v>
      </c>
      <c r="D348" s="1" t="s">
        <v>32</v>
      </c>
      <c r="E348" s="7">
        <v>377</v>
      </c>
      <c r="F348" s="3" t="s">
        <v>2693</v>
      </c>
      <c r="G348" s="10">
        <v>900054549</v>
      </c>
      <c r="H348" s="3" t="s">
        <v>2694</v>
      </c>
      <c r="I348" s="21" t="s">
        <v>34</v>
      </c>
      <c r="J348" s="2" t="s">
        <v>2695</v>
      </c>
      <c r="K348" s="2">
        <v>2800631</v>
      </c>
      <c r="L348" s="17"/>
      <c r="M348" s="3" t="s">
        <v>2696</v>
      </c>
      <c r="N348" s="1" t="s">
        <v>2534</v>
      </c>
      <c r="O348" s="2" t="s">
        <v>2697</v>
      </c>
      <c r="P348" s="2" t="s">
        <v>2698</v>
      </c>
      <c r="Q348" s="2" t="s">
        <v>2699</v>
      </c>
      <c r="R348" s="28">
        <v>43630</v>
      </c>
      <c r="S348" s="28">
        <v>44703</v>
      </c>
      <c r="T348" s="10" t="s">
        <v>0</v>
      </c>
      <c r="U348" s="9">
        <v>43661</v>
      </c>
      <c r="V348" s="5">
        <v>44026</v>
      </c>
      <c r="W348" s="10" t="s">
        <v>0</v>
      </c>
      <c r="X348" s="2" t="s">
        <v>40</v>
      </c>
      <c r="Y348" s="25"/>
    </row>
    <row r="349" spans="1:25" ht="21.75" customHeight="1" x14ac:dyDescent="0.25">
      <c r="A349" s="10" t="s">
        <v>1910</v>
      </c>
      <c r="B349" s="2" t="s">
        <v>51</v>
      </c>
      <c r="C349" s="2" t="s">
        <v>105</v>
      </c>
      <c r="D349" s="1" t="s">
        <v>32</v>
      </c>
      <c r="E349" s="7">
        <v>364</v>
      </c>
      <c r="F349" s="2" t="s">
        <v>1963</v>
      </c>
      <c r="G349" s="2">
        <v>811035201</v>
      </c>
      <c r="H349" s="2" t="s">
        <v>1964</v>
      </c>
      <c r="I349" s="21" t="s">
        <v>35</v>
      </c>
      <c r="J349" s="2" t="s">
        <v>1965</v>
      </c>
      <c r="K349" s="2">
        <v>5302052</v>
      </c>
      <c r="L349" s="17"/>
      <c r="M349" s="3" t="s">
        <v>1966</v>
      </c>
      <c r="N349" s="1" t="s">
        <v>2450</v>
      </c>
      <c r="O349" s="3">
        <v>820</v>
      </c>
      <c r="P349" s="3" t="s">
        <v>1967</v>
      </c>
      <c r="Q349" s="2" t="s">
        <v>1968</v>
      </c>
      <c r="R349" s="9">
        <v>43297</v>
      </c>
      <c r="S349" s="9">
        <v>44703</v>
      </c>
      <c r="T349" s="10" t="s">
        <v>0</v>
      </c>
      <c r="U349" s="5">
        <v>44129</v>
      </c>
      <c r="V349" s="5">
        <v>44494</v>
      </c>
      <c r="W349" s="10" t="s">
        <v>0</v>
      </c>
      <c r="X349" s="2" t="s">
        <v>40</v>
      </c>
      <c r="Y349" s="25"/>
    </row>
    <row r="350" spans="1:25" ht="21.75" customHeight="1" x14ac:dyDescent="0.25">
      <c r="A350" s="10" t="s">
        <v>1910</v>
      </c>
      <c r="B350" s="2" t="s">
        <v>51</v>
      </c>
      <c r="C350" s="2" t="s">
        <v>109</v>
      </c>
      <c r="D350" s="1" t="s">
        <v>32</v>
      </c>
      <c r="E350" s="7">
        <v>4342</v>
      </c>
      <c r="F350" s="2" t="s">
        <v>2643</v>
      </c>
      <c r="G350" s="2">
        <v>900857186</v>
      </c>
      <c r="H350" s="2" t="s">
        <v>1521</v>
      </c>
      <c r="I350" s="21" t="s">
        <v>35</v>
      </c>
      <c r="J350" s="2" t="s">
        <v>1575</v>
      </c>
      <c r="K350" s="2">
        <v>6048583</v>
      </c>
      <c r="L350" s="17"/>
      <c r="M350" s="3" t="s">
        <v>1654</v>
      </c>
      <c r="N350" s="1" t="s">
        <v>2459</v>
      </c>
      <c r="O350" s="2" t="s">
        <v>1724</v>
      </c>
      <c r="P350" s="2" t="s">
        <v>1725</v>
      </c>
      <c r="Q350" s="2" t="s">
        <v>1826</v>
      </c>
      <c r="R350" s="9">
        <v>43160</v>
      </c>
      <c r="S350" s="9">
        <v>44703</v>
      </c>
      <c r="T350" s="10" t="s">
        <v>0</v>
      </c>
      <c r="U350" s="5">
        <v>43862</v>
      </c>
      <c r="V350" s="5">
        <v>44228</v>
      </c>
      <c r="W350" s="10" t="s">
        <v>0</v>
      </c>
      <c r="X350" s="2" t="s">
        <v>40</v>
      </c>
      <c r="Y350" s="25"/>
    </row>
    <row r="351" spans="1:25" ht="21.75" customHeight="1" x14ac:dyDescent="0.25">
      <c r="A351" s="10" t="s">
        <v>1910</v>
      </c>
      <c r="B351" s="2" t="s">
        <v>51</v>
      </c>
      <c r="C351" s="3" t="s">
        <v>114</v>
      </c>
      <c r="D351" s="1" t="s">
        <v>32</v>
      </c>
      <c r="E351" s="7">
        <v>134</v>
      </c>
      <c r="F351" s="2" t="s">
        <v>1461</v>
      </c>
      <c r="G351" s="2">
        <v>900610778</v>
      </c>
      <c r="H351" s="2">
        <v>500114180</v>
      </c>
      <c r="I351" s="21" t="s">
        <v>34</v>
      </c>
      <c r="J351" s="2" t="s">
        <v>1576</v>
      </c>
      <c r="K351" s="2">
        <v>2791649</v>
      </c>
      <c r="L351" s="17"/>
      <c r="M351" s="3" t="s">
        <v>1655</v>
      </c>
      <c r="N351" s="1" t="s">
        <v>2463</v>
      </c>
      <c r="O351" s="2">
        <v>739</v>
      </c>
      <c r="P351" s="2" t="s">
        <v>1705</v>
      </c>
      <c r="Q351" s="2" t="s">
        <v>1827</v>
      </c>
      <c r="R351" s="9">
        <v>43252</v>
      </c>
      <c r="S351" s="9">
        <v>44703</v>
      </c>
      <c r="T351" s="10" t="s">
        <v>0</v>
      </c>
      <c r="U351" s="5">
        <v>43708</v>
      </c>
      <c r="V351" s="5">
        <v>44074</v>
      </c>
      <c r="W351" s="10" t="s">
        <v>0</v>
      </c>
      <c r="X351" s="2" t="s">
        <v>40</v>
      </c>
      <c r="Y351" s="25"/>
    </row>
    <row r="352" spans="1:25" ht="21.75" customHeight="1" x14ac:dyDescent="0.25">
      <c r="A352" s="10" t="s">
        <v>1910</v>
      </c>
      <c r="B352" s="2" t="s">
        <v>51</v>
      </c>
      <c r="C352" s="13" t="s">
        <v>120</v>
      </c>
      <c r="D352" s="1" t="s">
        <v>32</v>
      </c>
      <c r="E352" s="7">
        <v>39813</v>
      </c>
      <c r="F352" s="2" t="s">
        <v>1462</v>
      </c>
      <c r="G352" s="2">
        <v>900231793</v>
      </c>
      <c r="H352" s="3" t="s">
        <v>1522</v>
      </c>
      <c r="I352" s="21" t="s">
        <v>37</v>
      </c>
      <c r="J352" s="20" t="s">
        <v>1577</v>
      </c>
      <c r="K352" s="2">
        <v>5161884</v>
      </c>
      <c r="L352" s="17"/>
      <c r="M352" s="3" t="s">
        <v>1656</v>
      </c>
      <c r="N352" s="1" t="s">
        <v>2450</v>
      </c>
      <c r="O352" s="3" t="s">
        <v>1726</v>
      </c>
      <c r="P352" s="3" t="s">
        <v>1727</v>
      </c>
      <c r="Q352" s="2" t="s">
        <v>1828</v>
      </c>
      <c r="R352" s="9">
        <v>43062</v>
      </c>
      <c r="S352" s="9">
        <v>44703</v>
      </c>
      <c r="T352" s="10" t="s">
        <v>0</v>
      </c>
      <c r="U352" s="5">
        <v>43829</v>
      </c>
      <c r="V352" s="5">
        <v>44194</v>
      </c>
      <c r="W352" s="10" t="s">
        <v>0</v>
      </c>
      <c r="X352" s="2" t="s">
        <v>40</v>
      </c>
      <c r="Y352" s="25"/>
    </row>
    <row r="353" spans="1:25" s="11" customFormat="1" ht="21.75" customHeight="1" x14ac:dyDescent="0.25">
      <c r="A353" s="10" t="s">
        <v>1910</v>
      </c>
      <c r="B353" s="2" t="s">
        <v>51</v>
      </c>
      <c r="C353" s="13" t="s">
        <v>120</v>
      </c>
      <c r="D353" s="1" t="s">
        <v>32</v>
      </c>
      <c r="E353" s="7">
        <v>39813</v>
      </c>
      <c r="F353" s="2" t="s">
        <v>243</v>
      </c>
      <c r="G353" s="2">
        <v>900155966</v>
      </c>
      <c r="H353" s="3">
        <v>50010987301</v>
      </c>
      <c r="I353" s="10" t="s">
        <v>34</v>
      </c>
      <c r="J353" s="2" t="s">
        <v>518</v>
      </c>
      <c r="K353" s="2">
        <v>2327300</v>
      </c>
      <c r="L353" s="10"/>
      <c r="M353" s="3" t="s">
        <v>1016</v>
      </c>
      <c r="N353" s="1" t="s">
        <v>2413</v>
      </c>
      <c r="O353" s="3" t="s">
        <v>810</v>
      </c>
      <c r="P353" s="3" t="s">
        <v>811</v>
      </c>
      <c r="Q353" s="2" t="s">
        <v>1406</v>
      </c>
      <c r="R353" s="9">
        <v>43062</v>
      </c>
      <c r="S353" s="9">
        <v>44703</v>
      </c>
      <c r="T353" s="10" t="s">
        <v>0</v>
      </c>
      <c r="U353" s="5">
        <v>43677</v>
      </c>
      <c r="V353" s="5">
        <v>44043</v>
      </c>
      <c r="W353" s="10" t="s">
        <v>0</v>
      </c>
      <c r="X353" s="2" t="s">
        <v>40</v>
      </c>
      <c r="Y353" s="10"/>
    </row>
    <row r="354" spans="1:25" ht="21.75" customHeight="1" x14ac:dyDescent="0.25">
      <c r="A354" s="10" t="s">
        <v>1910</v>
      </c>
      <c r="B354" s="2" t="s">
        <v>51</v>
      </c>
      <c r="C354" s="13" t="s">
        <v>120</v>
      </c>
      <c r="D354" s="1" t="s">
        <v>32</v>
      </c>
      <c r="E354" s="7">
        <v>39813</v>
      </c>
      <c r="F354" s="2" t="s">
        <v>1463</v>
      </c>
      <c r="G354" s="2">
        <v>805010659</v>
      </c>
      <c r="H354" s="3" t="s">
        <v>1069</v>
      </c>
      <c r="I354" s="21" t="s">
        <v>1069</v>
      </c>
      <c r="J354" s="2" t="s">
        <v>1578</v>
      </c>
      <c r="K354" s="2">
        <v>4489818</v>
      </c>
      <c r="L354" s="17"/>
      <c r="M354" s="3" t="s">
        <v>1657</v>
      </c>
      <c r="N354" s="1" t="s">
        <v>2463</v>
      </c>
      <c r="O354" s="3" t="s">
        <v>1069</v>
      </c>
      <c r="P354" s="3" t="s">
        <v>1728</v>
      </c>
      <c r="Q354" s="2" t="s">
        <v>1829</v>
      </c>
      <c r="R354" s="9">
        <v>43160</v>
      </c>
      <c r="S354" s="9">
        <v>44703</v>
      </c>
      <c r="T354" s="10" t="s">
        <v>0</v>
      </c>
      <c r="U354" s="5">
        <v>43405</v>
      </c>
      <c r="V354" s="5">
        <v>44866</v>
      </c>
      <c r="W354" s="10" t="s">
        <v>0</v>
      </c>
      <c r="X354" s="2" t="s">
        <v>40</v>
      </c>
      <c r="Y354" s="25"/>
    </row>
    <row r="355" spans="1:25" ht="21.75" customHeight="1" x14ac:dyDescent="0.25">
      <c r="A355" s="10" t="s">
        <v>1910</v>
      </c>
      <c r="B355" s="2" t="s">
        <v>51</v>
      </c>
      <c r="C355" s="13" t="s">
        <v>120</v>
      </c>
      <c r="D355" s="1" t="s">
        <v>32</v>
      </c>
      <c r="E355" s="7">
        <v>39813</v>
      </c>
      <c r="F355" s="2" t="s">
        <v>2835</v>
      </c>
      <c r="G355" s="10">
        <v>900332138</v>
      </c>
      <c r="H355" s="10" t="s">
        <v>2836</v>
      </c>
      <c r="I355" s="75" t="s">
        <v>2837</v>
      </c>
      <c r="J355" s="2" t="s">
        <v>2838</v>
      </c>
      <c r="K355" s="2">
        <v>4445598</v>
      </c>
      <c r="L355" s="17"/>
      <c r="M355" s="2" t="s">
        <v>2839</v>
      </c>
      <c r="N355" s="1" t="s">
        <v>2505</v>
      </c>
      <c r="O355" s="2" t="s">
        <v>2840</v>
      </c>
      <c r="P355" s="2" t="s">
        <v>2841</v>
      </c>
      <c r="Q355" s="7" t="s">
        <v>2842</v>
      </c>
      <c r="R355" s="28">
        <v>43886</v>
      </c>
      <c r="S355" s="28">
        <v>44703</v>
      </c>
      <c r="T355" s="10" t="s">
        <v>0</v>
      </c>
      <c r="U355" s="5">
        <v>43886</v>
      </c>
      <c r="V355" s="5">
        <v>44703</v>
      </c>
      <c r="W355" s="10" t="s">
        <v>0</v>
      </c>
      <c r="X355" s="2" t="s">
        <v>40</v>
      </c>
      <c r="Y355" s="25"/>
    </row>
    <row r="356" spans="1:25" ht="21.75" customHeight="1" x14ac:dyDescent="0.25">
      <c r="A356" s="10" t="s">
        <v>1910</v>
      </c>
      <c r="B356" s="2" t="s">
        <v>51</v>
      </c>
      <c r="C356" s="13" t="s">
        <v>120</v>
      </c>
      <c r="D356" s="1" t="s">
        <v>32</v>
      </c>
      <c r="E356" s="7">
        <v>39813</v>
      </c>
      <c r="F356" s="2" t="s">
        <v>1464</v>
      </c>
      <c r="G356" s="2">
        <v>814003448</v>
      </c>
      <c r="H356" s="3" t="s">
        <v>1523</v>
      </c>
      <c r="I356" s="21" t="s">
        <v>35</v>
      </c>
      <c r="J356" s="2" t="s">
        <v>1579</v>
      </c>
      <c r="K356" s="2">
        <v>6040052</v>
      </c>
      <c r="L356" s="17"/>
      <c r="M356" s="3" t="s">
        <v>1658</v>
      </c>
      <c r="N356" s="1" t="s">
        <v>2521</v>
      </c>
      <c r="O356" s="3" t="s">
        <v>1729</v>
      </c>
      <c r="P356" s="3" t="s">
        <v>1730</v>
      </c>
      <c r="Q356" s="2" t="s">
        <v>1303</v>
      </c>
      <c r="R356" s="9">
        <v>43062</v>
      </c>
      <c r="S356" s="9">
        <v>44703</v>
      </c>
      <c r="T356" s="10" t="s">
        <v>0</v>
      </c>
      <c r="U356" s="76">
        <v>43973</v>
      </c>
      <c r="V356" s="76">
        <v>44337</v>
      </c>
      <c r="W356" s="10" t="s">
        <v>0</v>
      </c>
      <c r="X356" s="2" t="s">
        <v>40</v>
      </c>
      <c r="Y356" s="25"/>
    </row>
    <row r="357" spans="1:25" ht="21.75" customHeight="1" x14ac:dyDescent="0.25">
      <c r="A357" s="10" t="s">
        <v>1910</v>
      </c>
      <c r="B357" s="2" t="s">
        <v>51</v>
      </c>
      <c r="C357" s="13" t="s">
        <v>97</v>
      </c>
      <c r="D357" s="1" t="s">
        <v>32</v>
      </c>
      <c r="E357" s="7">
        <v>39813</v>
      </c>
      <c r="F357" s="2" t="s">
        <v>2740</v>
      </c>
      <c r="G357" s="2">
        <v>900533342</v>
      </c>
      <c r="H357" s="3" t="s">
        <v>2741</v>
      </c>
      <c r="I357" s="21" t="s">
        <v>34</v>
      </c>
      <c r="J357" s="2" t="s">
        <v>2742</v>
      </c>
      <c r="K357" s="2" t="s">
        <v>2743</v>
      </c>
      <c r="L357" s="17"/>
      <c r="M357" s="3" t="s">
        <v>2744</v>
      </c>
      <c r="N357" s="1" t="s">
        <v>2521</v>
      </c>
      <c r="O357" s="3">
        <v>820</v>
      </c>
      <c r="P357" s="3" t="s">
        <v>1967</v>
      </c>
      <c r="Q357" s="2" t="s">
        <v>2745</v>
      </c>
      <c r="R357" s="9">
        <v>43710</v>
      </c>
      <c r="S357" s="9">
        <v>44703</v>
      </c>
      <c r="T357" s="10" t="s">
        <v>0</v>
      </c>
      <c r="U357" s="5">
        <v>44104</v>
      </c>
      <c r="V357" s="5">
        <v>44469</v>
      </c>
      <c r="W357" s="10" t="s">
        <v>0</v>
      </c>
      <c r="X357" s="2" t="s">
        <v>40</v>
      </c>
      <c r="Y357" s="25"/>
    </row>
    <row r="358" spans="1:25" ht="21.75" customHeight="1" x14ac:dyDescent="0.25">
      <c r="A358" s="10" t="s">
        <v>1910</v>
      </c>
      <c r="B358" s="2" t="s">
        <v>51</v>
      </c>
      <c r="C358" s="13" t="s">
        <v>120</v>
      </c>
      <c r="D358" s="1" t="s">
        <v>32</v>
      </c>
      <c r="E358" s="7">
        <v>39813</v>
      </c>
      <c r="F358" s="2" t="s">
        <v>1465</v>
      </c>
      <c r="G358" s="2">
        <v>900504807</v>
      </c>
      <c r="H358" s="3" t="s">
        <v>1524</v>
      </c>
      <c r="I358" s="21" t="s">
        <v>35</v>
      </c>
      <c r="J358" s="2" t="s">
        <v>1580</v>
      </c>
      <c r="K358" s="2">
        <v>4125527</v>
      </c>
      <c r="L358" s="17"/>
      <c r="M358" s="3" t="s">
        <v>1659</v>
      </c>
      <c r="N358" s="1" t="s">
        <v>2467</v>
      </c>
      <c r="O358" s="3" t="s">
        <v>1731</v>
      </c>
      <c r="P358" s="3" t="s">
        <v>1732</v>
      </c>
      <c r="Q358" s="2" t="s">
        <v>1830</v>
      </c>
      <c r="R358" s="9">
        <v>43062</v>
      </c>
      <c r="S358" s="9">
        <v>44703</v>
      </c>
      <c r="T358" s="10" t="s">
        <v>0</v>
      </c>
      <c r="U358" s="5">
        <v>43899</v>
      </c>
      <c r="V358" s="5">
        <v>44264</v>
      </c>
      <c r="W358" s="10" t="s">
        <v>0</v>
      </c>
      <c r="X358" s="2" t="s">
        <v>40</v>
      </c>
      <c r="Y358" s="25"/>
    </row>
    <row r="359" spans="1:25" ht="21.75" customHeight="1" x14ac:dyDescent="0.25">
      <c r="A359" s="10" t="s">
        <v>1910</v>
      </c>
      <c r="B359" s="2" t="s">
        <v>51</v>
      </c>
      <c r="C359" s="13" t="s">
        <v>120</v>
      </c>
      <c r="D359" s="1" t="s">
        <v>32</v>
      </c>
      <c r="E359" s="7">
        <v>39813</v>
      </c>
      <c r="F359" s="2" t="s">
        <v>2680</v>
      </c>
      <c r="G359" s="1">
        <v>900617663</v>
      </c>
      <c r="H359" s="3" t="s">
        <v>1069</v>
      </c>
      <c r="I359" s="21" t="s">
        <v>1069</v>
      </c>
      <c r="J359" s="2" t="s">
        <v>2681</v>
      </c>
      <c r="K359" s="2">
        <v>4872431</v>
      </c>
      <c r="L359" s="17"/>
      <c r="M359" s="3" t="s">
        <v>2682</v>
      </c>
      <c r="N359" s="1" t="s">
        <v>2459</v>
      </c>
      <c r="O359" s="3" t="s">
        <v>1069</v>
      </c>
      <c r="P359" s="3" t="s">
        <v>2683</v>
      </c>
      <c r="Q359" s="2" t="s">
        <v>2684</v>
      </c>
      <c r="R359" s="9">
        <v>43572</v>
      </c>
      <c r="S359" s="9">
        <v>44703</v>
      </c>
      <c r="T359" s="10" t="s">
        <v>0</v>
      </c>
      <c r="U359" s="5">
        <v>43995</v>
      </c>
      <c r="V359" s="5">
        <v>44360</v>
      </c>
      <c r="W359" s="10" t="s">
        <v>0</v>
      </c>
      <c r="X359" s="2" t="s">
        <v>40</v>
      </c>
      <c r="Y359" s="25"/>
    </row>
    <row r="360" spans="1:25" ht="21.75" customHeight="1" x14ac:dyDescent="0.25">
      <c r="A360" s="10" t="s">
        <v>1910</v>
      </c>
      <c r="B360" s="2" t="s">
        <v>51</v>
      </c>
      <c r="C360" s="13" t="s">
        <v>120</v>
      </c>
      <c r="D360" s="1" t="s">
        <v>32</v>
      </c>
      <c r="E360" s="7">
        <v>39813</v>
      </c>
      <c r="F360" s="2" t="s">
        <v>1466</v>
      </c>
      <c r="G360" s="2">
        <v>811031311</v>
      </c>
      <c r="H360" s="3" t="s">
        <v>1525</v>
      </c>
      <c r="I360" s="21" t="s">
        <v>35</v>
      </c>
      <c r="J360" s="2" t="s">
        <v>1581</v>
      </c>
      <c r="K360" s="2">
        <v>5743120343</v>
      </c>
      <c r="L360" s="17"/>
      <c r="M360" s="3" t="s">
        <v>1660</v>
      </c>
      <c r="N360" s="1" t="s">
        <v>2468</v>
      </c>
      <c r="O360" s="3" t="s">
        <v>1733</v>
      </c>
      <c r="P360" s="3" t="s">
        <v>1734</v>
      </c>
      <c r="Q360" s="2" t="s">
        <v>1831</v>
      </c>
      <c r="R360" s="9">
        <v>43062</v>
      </c>
      <c r="S360" s="9">
        <v>44703</v>
      </c>
      <c r="T360" s="10" t="s">
        <v>0</v>
      </c>
      <c r="U360" s="5">
        <v>43914</v>
      </c>
      <c r="V360" s="5">
        <v>44279</v>
      </c>
      <c r="W360" s="10" t="s">
        <v>0</v>
      </c>
      <c r="X360" s="2" t="s">
        <v>40</v>
      </c>
      <c r="Y360" s="25"/>
    </row>
    <row r="361" spans="1:25" ht="21.75" customHeight="1" x14ac:dyDescent="0.25">
      <c r="A361" s="10" t="s">
        <v>1910</v>
      </c>
      <c r="B361" s="2" t="s">
        <v>51</v>
      </c>
      <c r="C361" s="13" t="s">
        <v>120</v>
      </c>
      <c r="D361" s="1" t="s">
        <v>32</v>
      </c>
      <c r="E361" s="7">
        <v>39813</v>
      </c>
      <c r="F361" s="2" t="s">
        <v>1467</v>
      </c>
      <c r="G361" s="2">
        <v>800024834</v>
      </c>
      <c r="H361" s="3" t="s">
        <v>1526</v>
      </c>
      <c r="I361" s="21" t="s">
        <v>35</v>
      </c>
      <c r="J361" s="20" t="s">
        <v>1582</v>
      </c>
      <c r="K361" s="2" t="s">
        <v>2834</v>
      </c>
      <c r="L361" s="17"/>
      <c r="M361" s="3" t="s">
        <v>1661</v>
      </c>
      <c r="N361" s="1" t="s">
        <v>2450</v>
      </c>
      <c r="O361" s="3" t="s">
        <v>1735</v>
      </c>
      <c r="P361" s="3" t="s">
        <v>1958</v>
      </c>
      <c r="Q361" s="2" t="s">
        <v>1832</v>
      </c>
      <c r="R361" s="9">
        <v>43062</v>
      </c>
      <c r="S361" s="9">
        <v>44703</v>
      </c>
      <c r="T361" s="10" t="s">
        <v>0</v>
      </c>
      <c r="U361" s="5">
        <v>44071</v>
      </c>
      <c r="V361" s="5">
        <v>44436</v>
      </c>
      <c r="W361" s="10" t="s">
        <v>0</v>
      </c>
      <c r="X361" s="2" t="s">
        <v>40</v>
      </c>
      <c r="Y361" s="25"/>
    </row>
    <row r="362" spans="1:25" ht="21.75" customHeight="1" x14ac:dyDescent="0.25">
      <c r="A362" s="10" t="s">
        <v>1910</v>
      </c>
      <c r="B362" s="2" t="s">
        <v>51</v>
      </c>
      <c r="C362" s="13" t="s">
        <v>120</v>
      </c>
      <c r="D362" s="1" t="s">
        <v>32</v>
      </c>
      <c r="E362" s="7">
        <v>39813</v>
      </c>
      <c r="F362" s="2" t="s">
        <v>1468</v>
      </c>
      <c r="G362" s="2">
        <v>890938774</v>
      </c>
      <c r="H362" s="3" t="s">
        <v>1527</v>
      </c>
      <c r="I362" s="21" t="s">
        <v>37</v>
      </c>
      <c r="J362" s="2" t="s">
        <v>1583</v>
      </c>
      <c r="K362" s="2" t="s">
        <v>1625</v>
      </c>
      <c r="L362" s="17"/>
      <c r="M362" s="3" t="s">
        <v>1662</v>
      </c>
      <c r="N362" s="1" t="s">
        <v>2469</v>
      </c>
      <c r="O362" s="3" t="s">
        <v>1736</v>
      </c>
      <c r="P362" s="3" t="s">
        <v>1737</v>
      </c>
      <c r="Q362" s="2" t="s">
        <v>1833</v>
      </c>
      <c r="R362" s="9">
        <v>43101</v>
      </c>
      <c r="S362" s="9">
        <v>44703</v>
      </c>
      <c r="T362" s="10" t="s">
        <v>0</v>
      </c>
      <c r="U362" s="5">
        <v>43830</v>
      </c>
      <c r="V362" s="5">
        <v>44196</v>
      </c>
      <c r="W362" s="10" t="s">
        <v>0</v>
      </c>
      <c r="X362" s="2" t="s">
        <v>40</v>
      </c>
      <c r="Y362" s="25"/>
    </row>
    <row r="363" spans="1:25" ht="21.75" customHeight="1" x14ac:dyDescent="0.25">
      <c r="A363" s="10" t="s">
        <v>1910</v>
      </c>
      <c r="B363" s="2" t="s">
        <v>51</v>
      </c>
      <c r="C363" s="13" t="s">
        <v>120</v>
      </c>
      <c r="D363" s="1" t="s">
        <v>32</v>
      </c>
      <c r="E363" s="7">
        <v>39813</v>
      </c>
      <c r="F363" s="2" t="s">
        <v>1469</v>
      </c>
      <c r="G363" s="2">
        <v>800036229</v>
      </c>
      <c r="H363" s="3" t="s">
        <v>1528</v>
      </c>
      <c r="I363" s="21" t="s">
        <v>35</v>
      </c>
      <c r="J363" s="2" t="s">
        <v>1584</v>
      </c>
      <c r="K363" s="2" t="s">
        <v>1626</v>
      </c>
      <c r="L363" s="17"/>
      <c r="M363" s="3" t="s">
        <v>1663</v>
      </c>
      <c r="N363" s="1" t="s">
        <v>2470</v>
      </c>
      <c r="O363" s="3" t="s">
        <v>1738</v>
      </c>
      <c r="P363" s="3" t="s">
        <v>1739</v>
      </c>
      <c r="Q363" s="2" t="s">
        <v>1834</v>
      </c>
      <c r="R363" s="9">
        <v>43062</v>
      </c>
      <c r="S363" s="9">
        <v>44703</v>
      </c>
      <c r="T363" s="10" t="s">
        <v>0</v>
      </c>
      <c r="U363" s="5">
        <v>44069</v>
      </c>
      <c r="V363" s="5">
        <v>44434</v>
      </c>
      <c r="W363" s="10" t="s">
        <v>0</v>
      </c>
      <c r="X363" s="2" t="s">
        <v>40</v>
      </c>
      <c r="Y363" s="25"/>
    </row>
    <row r="364" spans="1:25" ht="21.75" customHeight="1" x14ac:dyDescent="0.25">
      <c r="A364" s="10" t="s">
        <v>1910</v>
      </c>
      <c r="B364" s="2" t="s">
        <v>51</v>
      </c>
      <c r="C364" s="13" t="s">
        <v>120</v>
      </c>
      <c r="D364" s="1" t="s">
        <v>32</v>
      </c>
      <c r="E364" s="7">
        <v>39813</v>
      </c>
      <c r="F364" s="2" t="s">
        <v>1470</v>
      </c>
      <c r="G364" s="2">
        <v>900361528</v>
      </c>
      <c r="H364" s="3" t="s">
        <v>1069</v>
      </c>
      <c r="I364" s="21" t="s">
        <v>1069</v>
      </c>
      <c r="J364" s="2" t="s">
        <v>1585</v>
      </c>
      <c r="K364" s="2">
        <v>5804088</v>
      </c>
      <c r="L364" s="17"/>
      <c r="M364" s="3" t="s">
        <v>1664</v>
      </c>
      <c r="N364" s="1" t="s">
        <v>2450</v>
      </c>
      <c r="O364" s="3" t="s">
        <v>1069</v>
      </c>
      <c r="P364" s="7" t="s">
        <v>1740</v>
      </c>
      <c r="Q364" s="2" t="s">
        <v>1835</v>
      </c>
      <c r="R364" s="9">
        <v>43191</v>
      </c>
      <c r="S364" s="9">
        <v>44703</v>
      </c>
      <c r="T364" s="10" t="s">
        <v>0</v>
      </c>
      <c r="U364" s="22" t="s">
        <v>1069</v>
      </c>
      <c r="V364" s="22" t="s">
        <v>1069</v>
      </c>
      <c r="W364" s="10" t="s">
        <v>0</v>
      </c>
      <c r="X364" s="2" t="s">
        <v>40</v>
      </c>
      <c r="Y364" s="25"/>
    </row>
    <row r="365" spans="1:25" ht="21.75" customHeight="1" x14ac:dyDescent="0.25">
      <c r="A365" s="10" t="s">
        <v>1910</v>
      </c>
      <c r="B365" s="2" t="s">
        <v>51</v>
      </c>
      <c r="C365" s="13" t="s">
        <v>120</v>
      </c>
      <c r="D365" s="1" t="s">
        <v>32</v>
      </c>
      <c r="E365" s="7">
        <v>39813</v>
      </c>
      <c r="F365" s="2" t="s">
        <v>2803</v>
      </c>
      <c r="G365" s="2">
        <v>811038294</v>
      </c>
      <c r="H365" s="3" t="s">
        <v>1069</v>
      </c>
      <c r="I365" s="21" t="s">
        <v>1069</v>
      </c>
      <c r="J365" s="2" t="s">
        <v>2804</v>
      </c>
      <c r="K365" s="2" t="s">
        <v>2862</v>
      </c>
      <c r="L365" s="17"/>
      <c r="M365" s="3" t="s">
        <v>2805</v>
      </c>
      <c r="N365" s="1" t="s">
        <v>2466</v>
      </c>
      <c r="O365" s="3" t="s">
        <v>1069</v>
      </c>
      <c r="P365" s="3" t="s">
        <v>2806</v>
      </c>
      <c r="Q365" s="2" t="s">
        <v>2807</v>
      </c>
      <c r="R365" s="9">
        <v>43062</v>
      </c>
      <c r="S365" s="9">
        <v>44703</v>
      </c>
      <c r="T365" s="10" t="s">
        <v>0</v>
      </c>
      <c r="U365" s="22" t="s">
        <v>1069</v>
      </c>
      <c r="V365" s="22" t="s">
        <v>1069</v>
      </c>
      <c r="W365" s="10" t="s">
        <v>0</v>
      </c>
      <c r="X365" s="2" t="s">
        <v>40</v>
      </c>
      <c r="Y365" s="25"/>
    </row>
    <row r="366" spans="1:25" ht="21.75" customHeight="1" x14ac:dyDescent="0.25">
      <c r="A366" s="10" t="s">
        <v>1910</v>
      </c>
      <c r="B366" s="2" t="s">
        <v>51</v>
      </c>
      <c r="C366" s="13" t="s">
        <v>120</v>
      </c>
      <c r="D366" s="1" t="s">
        <v>32</v>
      </c>
      <c r="E366" s="7">
        <v>39813</v>
      </c>
      <c r="F366" s="2" t="s">
        <v>1471</v>
      </c>
      <c r="G366" s="2">
        <v>900055823</v>
      </c>
      <c r="H366" s="3" t="s">
        <v>1529</v>
      </c>
      <c r="I366" s="21" t="s">
        <v>35</v>
      </c>
      <c r="J366" s="2" t="s">
        <v>1586</v>
      </c>
      <c r="K366" s="2" t="s">
        <v>1627</v>
      </c>
      <c r="L366" s="17"/>
      <c r="M366" s="3" t="s">
        <v>1665</v>
      </c>
      <c r="N366" s="1" t="s">
        <v>2450</v>
      </c>
      <c r="O366" s="3" t="s">
        <v>1741</v>
      </c>
      <c r="P366" s="3" t="s">
        <v>1742</v>
      </c>
      <c r="Q366" s="2" t="s">
        <v>1836</v>
      </c>
      <c r="R366" s="9">
        <v>43062</v>
      </c>
      <c r="S366" s="9">
        <v>44703</v>
      </c>
      <c r="T366" s="10" t="s">
        <v>0</v>
      </c>
      <c r="U366" s="5">
        <v>44148</v>
      </c>
      <c r="V366" s="5">
        <v>44513</v>
      </c>
      <c r="W366" s="10" t="s">
        <v>0</v>
      </c>
      <c r="X366" s="2" t="s">
        <v>40</v>
      </c>
      <c r="Y366" s="25"/>
    </row>
    <row r="367" spans="1:25" ht="21.75" customHeight="1" x14ac:dyDescent="0.25">
      <c r="A367" s="10" t="s">
        <v>1910</v>
      </c>
      <c r="B367" s="2" t="s">
        <v>51</v>
      </c>
      <c r="C367" s="13" t="s">
        <v>120</v>
      </c>
      <c r="D367" s="1" t="s">
        <v>32</v>
      </c>
      <c r="E367" s="7">
        <v>39813</v>
      </c>
      <c r="F367" s="3" t="s">
        <v>1472</v>
      </c>
      <c r="G367" s="2">
        <v>890900518</v>
      </c>
      <c r="H367" s="3" t="s">
        <v>1530</v>
      </c>
      <c r="I367" s="21" t="s">
        <v>37</v>
      </c>
      <c r="J367" s="2" t="s">
        <v>1587</v>
      </c>
      <c r="K367" s="2">
        <v>4441333</v>
      </c>
      <c r="L367" s="17"/>
      <c r="M367" s="3" t="s">
        <v>1666</v>
      </c>
      <c r="N367" s="1" t="s">
        <v>2450</v>
      </c>
      <c r="O367" s="3" t="s">
        <v>1743</v>
      </c>
      <c r="P367" s="3" t="s">
        <v>1744</v>
      </c>
      <c r="Q367" s="2" t="s">
        <v>1837</v>
      </c>
      <c r="R367" s="9">
        <v>43179</v>
      </c>
      <c r="S367" s="9">
        <v>44703</v>
      </c>
      <c r="T367" s="10" t="s">
        <v>0</v>
      </c>
      <c r="U367" s="5">
        <v>43889</v>
      </c>
      <c r="V367" s="5">
        <v>44255</v>
      </c>
      <c r="W367" s="10" t="s">
        <v>0</v>
      </c>
      <c r="X367" s="2" t="s">
        <v>40</v>
      </c>
      <c r="Y367" s="25"/>
    </row>
    <row r="368" spans="1:25" ht="21.75" customHeight="1" x14ac:dyDescent="0.25">
      <c r="A368" s="10" t="s">
        <v>1910</v>
      </c>
      <c r="B368" s="2" t="s">
        <v>51</v>
      </c>
      <c r="C368" s="13" t="s">
        <v>120</v>
      </c>
      <c r="D368" s="1" t="s">
        <v>32</v>
      </c>
      <c r="E368" s="7">
        <v>39813</v>
      </c>
      <c r="F368" s="3" t="s">
        <v>1983</v>
      </c>
      <c r="G368" s="2">
        <v>800056153</v>
      </c>
      <c r="H368" s="3" t="s">
        <v>1984</v>
      </c>
      <c r="I368" s="21" t="s">
        <v>34</v>
      </c>
      <c r="J368" s="2" t="s">
        <v>1985</v>
      </c>
      <c r="K368" s="2">
        <v>2657517</v>
      </c>
      <c r="L368" s="17"/>
      <c r="M368" s="3" t="s">
        <v>1986</v>
      </c>
      <c r="N368" s="1" t="s">
        <v>2450</v>
      </c>
      <c r="O368" s="2" t="s">
        <v>1988</v>
      </c>
      <c r="P368" s="2" t="s">
        <v>1987</v>
      </c>
      <c r="Q368" s="2" t="s">
        <v>1989</v>
      </c>
      <c r="R368" s="9">
        <v>43130</v>
      </c>
      <c r="S368" s="9">
        <v>44703</v>
      </c>
      <c r="T368" s="10" t="s">
        <v>0</v>
      </c>
      <c r="U368" s="5">
        <v>44043</v>
      </c>
      <c r="V368" s="5">
        <v>44408</v>
      </c>
      <c r="W368" s="10" t="s">
        <v>0</v>
      </c>
      <c r="X368" s="2" t="s">
        <v>40</v>
      </c>
      <c r="Y368" s="25"/>
    </row>
    <row r="369" spans="1:25" ht="21.75" customHeight="1" x14ac:dyDescent="0.25">
      <c r="A369" s="10" t="s">
        <v>1910</v>
      </c>
      <c r="B369" s="2" t="s">
        <v>51</v>
      </c>
      <c r="C369" s="13" t="s">
        <v>120</v>
      </c>
      <c r="D369" s="1" t="s">
        <v>32</v>
      </c>
      <c r="E369" s="7">
        <v>39813</v>
      </c>
      <c r="F369" s="2" t="s">
        <v>1473</v>
      </c>
      <c r="G369" s="2">
        <v>901080167</v>
      </c>
      <c r="H369" s="3" t="s">
        <v>1531</v>
      </c>
      <c r="I369" s="21" t="s">
        <v>34</v>
      </c>
      <c r="J369" s="2" t="s">
        <v>1588</v>
      </c>
      <c r="K369" s="2">
        <v>4220023</v>
      </c>
      <c r="L369" s="17"/>
      <c r="M369" s="3" t="s">
        <v>1667</v>
      </c>
      <c r="N369" s="1" t="s">
        <v>2450</v>
      </c>
      <c r="O369" s="3" t="s">
        <v>841</v>
      </c>
      <c r="P369" s="3" t="s">
        <v>1745</v>
      </c>
      <c r="Q369" s="2" t="s">
        <v>1838</v>
      </c>
      <c r="R369" s="9">
        <v>43191</v>
      </c>
      <c r="S369" s="9">
        <v>44703</v>
      </c>
      <c r="T369" s="10" t="s">
        <v>0</v>
      </c>
      <c r="U369" s="5">
        <v>43861</v>
      </c>
      <c r="V369" s="5">
        <v>44227</v>
      </c>
      <c r="W369" s="10" t="s">
        <v>0</v>
      </c>
      <c r="X369" s="2" t="s">
        <v>40</v>
      </c>
      <c r="Y369" s="25"/>
    </row>
    <row r="370" spans="1:25" s="11" customFormat="1" ht="21.75" customHeight="1" x14ac:dyDescent="0.25">
      <c r="A370" s="10" t="s">
        <v>1910</v>
      </c>
      <c r="B370" s="2" t="s">
        <v>51</v>
      </c>
      <c r="C370" s="13" t="s">
        <v>120</v>
      </c>
      <c r="D370" s="1" t="s">
        <v>32</v>
      </c>
      <c r="E370" s="7">
        <v>39813</v>
      </c>
      <c r="F370" s="3" t="s">
        <v>250</v>
      </c>
      <c r="G370" s="2">
        <v>811023334</v>
      </c>
      <c r="H370" s="3" t="s">
        <v>390</v>
      </c>
      <c r="I370" s="10" t="s">
        <v>34</v>
      </c>
      <c r="J370" s="2" t="s">
        <v>526</v>
      </c>
      <c r="K370" s="2">
        <v>4486550</v>
      </c>
      <c r="L370" s="10"/>
      <c r="M370" s="3" t="s">
        <v>1023</v>
      </c>
      <c r="N370" s="1" t="s">
        <v>2437</v>
      </c>
      <c r="O370" s="3" t="s">
        <v>826</v>
      </c>
      <c r="P370" s="3" t="s">
        <v>827</v>
      </c>
      <c r="Q370" s="2" t="s">
        <v>1413</v>
      </c>
      <c r="R370" s="9">
        <v>43062</v>
      </c>
      <c r="S370" s="9">
        <v>44703</v>
      </c>
      <c r="T370" s="10" t="s">
        <v>0</v>
      </c>
      <c r="U370" s="5">
        <v>43784</v>
      </c>
      <c r="V370" s="5">
        <v>44150</v>
      </c>
      <c r="W370" s="10" t="s">
        <v>0</v>
      </c>
      <c r="X370" s="2" t="s">
        <v>40</v>
      </c>
      <c r="Y370" s="10"/>
    </row>
    <row r="371" spans="1:25" ht="21.75" customHeight="1" x14ac:dyDescent="0.25">
      <c r="A371" s="10" t="s">
        <v>1910</v>
      </c>
      <c r="B371" s="2" t="s">
        <v>51</v>
      </c>
      <c r="C371" s="13" t="s">
        <v>120</v>
      </c>
      <c r="D371" s="1" t="s">
        <v>32</v>
      </c>
      <c r="E371" s="7">
        <v>39813</v>
      </c>
      <c r="F371" s="2" t="s">
        <v>1990</v>
      </c>
      <c r="G371" s="2">
        <v>900277244</v>
      </c>
      <c r="H371" s="3" t="s">
        <v>1991</v>
      </c>
      <c r="I371" s="21" t="s">
        <v>35</v>
      </c>
      <c r="J371" s="2" t="s">
        <v>1992</v>
      </c>
      <c r="K371" s="2">
        <v>2322508</v>
      </c>
      <c r="L371" s="17"/>
      <c r="M371" s="3" t="s">
        <v>1993</v>
      </c>
      <c r="N371" s="1" t="s">
        <v>2471</v>
      </c>
      <c r="O371" s="2" t="s">
        <v>1994</v>
      </c>
      <c r="P371" s="2" t="s">
        <v>1995</v>
      </c>
      <c r="Q371" s="2" t="s">
        <v>1996</v>
      </c>
      <c r="R371" s="9">
        <v>43221</v>
      </c>
      <c r="S371" s="9">
        <v>44703</v>
      </c>
      <c r="T371" s="10" t="s">
        <v>0</v>
      </c>
      <c r="U371" s="5">
        <v>43956</v>
      </c>
      <c r="V371" s="5">
        <v>44321</v>
      </c>
      <c r="W371" s="10" t="s">
        <v>0</v>
      </c>
      <c r="X371" s="2" t="s">
        <v>40</v>
      </c>
      <c r="Y371" s="25"/>
    </row>
    <row r="372" spans="1:25" ht="21.75" customHeight="1" x14ac:dyDescent="0.25">
      <c r="A372" s="10" t="s">
        <v>1910</v>
      </c>
      <c r="B372" s="2" t="s">
        <v>51</v>
      </c>
      <c r="C372" s="13" t="s">
        <v>120</v>
      </c>
      <c r="D372" s="1" t="s">
        <v>32</v>
      </c>
      <c r="E372" s="7">
        <v>39813</v>
      </c>
      <c r="F372" s="2" t="s">
        <v>1474</v>
      </c>
      <c r="G372" s="2">
        <v>900869387</v>
      </c>
      <c r="H372" s="3" t="s">
        <v>1069</v>
      </c>
      <c r="I372" s="21" t="s">
        <v>34</v>
      </c>
      <c r="J372" s="2" t="s">
        <v>2577</v>
      </c>
      <c r="K372" s="41" t="s">
        <v>2576</v>
      </c>
      <c r="L372" s="17"/>
      <c r="M372" s="3" t="s">
        <v>1668</v>
      </c>
      <c r="N372" s="1" t="s">
        <v>2450</v>
      </c>
      <c r="O372" s="3" t="s">
        <v>1069</v>
      </c>
      <c r="P372" s="3" t="s">
        <v>1746</v>
      </c>
      <c r="Q372" s="2" t="s">
        <v>1839</v>
      </c>
      <c r="R372" s="9">
        <v>43062</v>
      </c>
      <c r="S372" s="9">
        <v>44703</v>
      </c>
      <c r="T372" s="10" t="s">
        <v>0</v>
      </c>
      <c r="U372" s="22" t="s">
        <v>1069</v>
      </c>
      <c r="V372" s="22" t="s">
        <v>1069</v>
      </c>
      <c r="W372" s="10" t="s">
        <v>0</v>
      </c>
      <c r="X372" s="2" t="s">
        <v>40</v>
      </c>
      <c r="Y372" s="25"/>
    </row>
    <row r="373" spans="1:25" ht="21.75" customHeight="1" x14ac:dyDescent="0.25">
      <c r="A373" s="10" t="s">
        <v>1910</v>
      </c>
      <c r="B373" s="2" t="s">
        <v>51</v>
      </c>
      <c r="C373" s="13" t="s">
        <v>120</v>
      </c>
      <c r="D373" s="1" t="s">
        <v>32</v>
      </c>
      <c r="E373" s="7">
        <v>39813</v>
      </c>
      <c r="F373" s="2" t="s">
        <v>1475</v>
      </c>
      <c r="G373" s="2">
        <v>800196652</v>
      </c>
      <c r="H373" s="3" t="s">
        <v>1532</v>
      </c>
      <c r="I373" s="21" t="s">
        <v>37</v>
      </c>
      <c r="J373" s="2" t="s">
        <v>1912</v>
      </c>
      <c r="K373" s="2">
        <v>3119495</v>
      </c>
      <c r="L373" s="17"/>
      <c r="M373" s="3" t="s">
        <v>1669</v>
      </c>
      <c r="N373" s="1" t="s">
        <v>2450</v>
      </c>
      <c r="O373" s="3" t="s">
        <v>1747</v>
      </c>
      <c r="P373" s="3" t="s">
        <v>1748</v>
      </c>
      <c r="Q373" s="2" t="s">
        <v>1404</v>
      </c>
      <c r="R373" s="9">
        <v>43062</v>
      </c>
      <c r="S373" s="9">
        <v>44703</v>
      </c>
      <c r="T373" s="10" t="s">
        <v>0</v>
      </c>
      <c r="U373" s="5">
        <v>44012</v>
      </c>
      <c r="V373" s="5">
        <v>44376</v>
      </c>
      <c r="W373" s="10" t="s">
        <v>0</v>
      </c>
      <c r="X373" s="2" t="s">
        <v>40</v>
      </c>
      <c r="Y373" s="25"/>
    </row>
    <row r="374" spans="1:25" ht="21.75" customHeight="1" x14ac:dyDescent="0.25">
      <c r="A374" s="10" t="s">
        <v>1910</v>
      </c>
      <c r="B374" s="2" t="s">
        <v>51</v>
      </c>
      <c r="C374" s="13" t="s">
        <v>120</v>
      </c>
      <c r="D374" s="1" t="s">
        <v>32</v>
      </c>
      <c r="E374" s="7">
        <v>39813</v>
      </c>
      <c r="F374" s="2" t="s">
        <v>1476</v>
      </c>
      <c r="G374" s="2">
        <v>800107179</v>
      </c>
      <c r="H374" s="3" t="s">
        <v>1533</v>
      </c>
      <c r="I374" s="21" t="s">
        <v>35</v>
      </c>
      <c r="J374" s="2" t="s">
        <v>1589</v>
      </c>
      <c r="K374" s="2" t="s">
        <v>2655</v>
      </c>
      <c r="L374" s="17"/>
      <c r="M374" s="3" t="s">
        <v>1670</v>
      </c>
      <c r="N374" s="1" t="s">
        <v>2490</v>
      </c>
      <c r="O374" s="3" t="s">
        <v>1749</v>
      </c>
      <c r="P374" s="3" t="s">
        <v>1959</v>
      </c>
      <c r="Q374" s="2" t="s">
        <v>1840</v>
      </c>
      <c r="R374" s="9">
        <v>43062</v>
      </c>
      <c r="S374" s="9">
        <v>44703</v>
      </c>
      <c r="T374" s="10" t="s">
        <v>0</v>
      </c>
      <c r="U374" s="9">
        <v>43917</v>
      </c>
      <c r="V374" s="9">
        <v>44282</v>
      </c>
      <c r="W374" s="10" t="s">
        <v>0</v>
      </c>
      <c r="X374" s="2" t="s">
        <v>40</v>
      </c>
      <c r="Y374" s="25"/>
    </row>
    <row r="375" spans="1:25" ht="21.75" customHeight="1" x14ac:dyDescent="0.25">
      <c r="A375" s="10" t="s">
        <v>1910</v>
      </c>
      <c r="B375" s="2" t="s">
        <v>51</v>
      </c>
      <c r="C375" s="13" t="s">
        <v>120</v>
      </c>
      <c r="D375" s="1" t="s">
        <v>32</v>
      </c>
      <c r="E375" s="7">
        <v>39813</v>
      </c>
      <c r="F375" s="2" t="s">
        <v>1477</v>
      </c>
      <c r="G375" s="2">
        <v>800067401</v>
      </c>
      <c r="H375" s="3" t="s">
        <v>1534</v>
      </c>
      <c r="I375" s="21" t="s">
        <v>35</v>
      </c>
      <c r="J375" s="2" t="s">
        <v>1590</v>
      </c>
      <c r="K375" s="2">
        <v>5744485850</v>
      </c>
      <c r="L375" s="17"/>
      <c r="M375" s="3" t="s">
        <v>1671</v>
      </c>
      <c r="N375" s="1" t="s">
        <v>2491</v>
      </c>
      <c r="O375" s="3" t="s">
        <v>1750</v>
      </c>
      <c r="P375" s="3" t="s">
        <v>1751</v>
      </c>
      <c r="Q375" s="2" t="s">
        <v>1841</v>
      </c>
      <c r="R375" s="9">
        <v>43062</v>
      </c>
      <c r="S375" s="9">
        <v>44703</v>
      </c>
      <c r="T375" s="10" t="s">
        <v>0</v>
      </c>
      <c r="U375" s="5">
        <v>44043</v>
      </c>
      <c r="V375" s="5">
        <v>44408</v>
      </c>
      <c r="W375" s="10" t="s">
        <v>0</v>
      </c>
      <c r="X375" s="2" t="s">
        <v>40</v>
      </c>
      <c r="Y375" s="25"/>
    </row>
    <row r="376" spans="1:25" ht="21.75" customHeight="1" x14ac:dyDescent="0.25">
      <c r="A376" s="10" t="s">
        <v>1910</v>
      </c>
      <c r="B376" s="2" t="s">
        <v>51</v>
      </c>
      <c r="C376" s="13" t="s">
        <v>120</v>
      </c>
      <c r="D376" s="1" t="s">
        <v>32</v>
      </c>
      <c r="E376" s="7">
        <v>39813</v>
      </c>
      <c r="F376" s="2" t="s">
        <v>1969</v>
      </c>
      <c r="G376" s="2">
        <v>800044402</v>
      </c>
      <c r="H376" s="3" t="s">
        <v>1970</v>
      </c>
      <c r="I376" s="21" t="s">
        <v>37</v>
      </c>
      <c r="J376" s="2" t="s">
        <v>1971</v>
      </c>
      <c r="K376" s="2">
        <v>3159000</v>
      </c>
      <c r="L376" s="17"/>
      <c r="M376" s="3" t="s">
        <v>2782</v>
      </c>
      <c r="N376" s="1" t="s">
        <v>2473</v>
      </c>
      <c r="O376" s="3" t="s">
        <v>1972</v>
      </c>
      <c r="P376" s="3" t="s">
        <v>1973</v>
      </c>
      <c r="Q376" s="2" t="s">
        <v>1974</v>
      </c>
      <c r="R376" s="9">
        <v>43252</v>
      </c>
      <c r="S376" s="9">
        <v>44703</v>
      </c>
      <c r="T376" s="10" t="s">
        <v>0</v>
      </c>
      <c r="U376" s="76">
        <v>40314</v>
      </c>
      <c r="V376" s="76">
        <v>44331</v>
      </c>
      <c r="W376" s="10" t="s">
        <v>0</v>
      </c>
      <c r="X376" s="2" t="s">
        <v>40</v>
      </c>
      <c r="Y376" s="25"/>
    </row>
    <row r="377" spans="1:25" s="43" customFormat="1" ht="21.75" customHeight="1" x14ac:dyDescent="0.25">
      <c r="A377" s="10" t="s">
        <v>1910</v>
      </c>
      <c r="B377" s="2" t="s">
        <v>51</v>
      </c>
      <c r="C377" s="13" t="s">
        <v>120</v>
      </c>
      <c r="D377" s="1" t="s">
        <v>32</v>
      </c>
      <c r="E377" s="2">
        <v>39813</v>
      </c>
      <c r="F377" s="2" t="s">
        <v>2734</v>
      </c>
      <c r="G377" s="1">
        <v>800034377</v>
      </c>
      <c r="H377" s="1">
        <v>500101885</v>
      </c>
      <c r="I377" s="1" t="s">
        <v>35</v>
      </c>
      <c r="J377" s="2" t="s">
        <v>2735</v>
      </c>
      <c r="K377" s="2">
        <v>2398775</v>
      </c>
      <c r="L377" s="42"/>
      <c r="M377" s="3" t="s">
        <v>2736</v>
      </c>
      <c r="N377" s="1" t="s">
        <v>2450</v>
      </c>
      <c r="O377" s="2" t="s">
        <v>2737</v>
      </c>
      <c r="P377" s="2" t="s">
        <v>2738</v>
      </c>
      <c r="Q377" s="2" t="s">
        <v>2739</v>
      </c>
      <c r="R377" s="9">
        <v>43710</v>
      </c>
      <c r="S377" s="9">
        <v>44703</v>
      </c>
      <c r="T377" s="1" t="s">
        <v>0</v>
      </c>
      <c r="U377" s="5">
        <v>44043</v>
      </c>
      <c r="V377" s="5">
        <v>44408</v>
      </c>
      <c r="W377" s="1" t="s">
        <v>0</v>
      </c>
      <c r="X377" s="2" t="s">
        <v>40</v>
      </c>
      <c r="Y377" s="1"/>
    </row>
    <row r="378" spans="1:25" ht="21.75" customHeight="1" x14ac:dyDescent="0.25">
      <c r="A378" s="10" t="s">
        <v>1910</v>
      </c>
      <c r="B378" s="2" t="s">
        <v>51</v>
      </c>
      <c r="C378" s="13" t="s">
        <v>120</v>
      </c>
      <c r="D378" s="1" t="s">
        <v>32</v>
      </c>
      <c r="E378" s="7">
        <v>39813</v>
      </c>
      <c r="F378" s="2" t="s">
        <v>1478</v>
      </c>
      <c r="G378" s="2">
        <v>900278654</v>
      </c>
      <c r="H378" s="3" t="s">
        <v>1535</v>
      </c>
      <c r="I378" s="21" t="s">
        <v>34</v>
      </c>
      <c r="J378" s="2" t="s">
        <v>1591</v>
      </c>
      <c r="K378" s="2">
        <v>3116027</v>
      </c>
      <c r="L378" s="17"/>
      <c r="M378" s="3" t="s">
        <v>1672</v>
      </c>
      <c r="N378" s="1" t="s">
        <v>2488</v>
      </c>
      <c r="O378" s="3" t="s">
        <v>1752</v>
      </c>
      <c r="P378" s="3" t="s">
        <v>1753</v>
      </c>
      <c r="Q378" s="2" t="s">
        <v>1842</v>
      </c>
      <c r="R378" s="9">
        <v>43062</v>
      </c>
      <c r="S378" s="9">
        <v>44703</v>
      </c>
      <c r="T378" s="10" t="s">
        <v>0</v>
      </c>
      <c r="U378" s="5">
        <v>43321</v>
      </c>
      <c r="V378" s="5">
        <v>43686</v>
      </c>
      <c r="W378" s="10" t="s">
        <v>0</v>
      </c>
      <c r="X378" s="2" t="s">
        <v>40</v>
      </c>
      <c r="Y378" s="25"/>
    </row>
    <row r="379" spans="1:25" ht="21.75" customHeight="1" x14ac:dyDescent="0.25">
      <c r="A379" s="10" t="s">
        <v>1910</v>
      </c>
      <c r="B379" s="2" t="s">
        <v>51</v>
      </c>
      <c r="C379" s="13" t="s">
        <v>120</v>
      </c>
      <c r="D379" s="1" t="s">
        <v>32</v>
      </c>
      <c r="E379" s="7">
        <v>39813</v>
      </c>
      <c r="F379" s="2" t="s">
        <v>1479</v>
      </c>
      <c r="G379" s="2">
        <v>890924970</v>
      </c>
      <c r="H379" s="3" t="s">
        <v>1536</v>
      </c>
      <c r="I379" s="21" t="s">
        <v>35</v>
      </c>
      <c r="J379" s="2" t="s">
        <v>1592</v>
      </c>
      <c r="K379" s="2">
        <v>3110099</v>
      </c>
      <c r="L379" s="17"/>
      <c r="M379" s="3" t="s">
        <v>1673</v>
      </c>
      <c r="N379" s="1" t="s">
        <v>2450</v>
      </c>
      <c r="O379" s="3" t="s">
        <v>1754</v>
      </c>
      <c r="P379" s="3" t="s">
        <v>1755</v>
      </c>
      <c r="Q379" s="2" t="s">
        <v>1843</v>
      </c>
      <c r="R379" s="9">
        <v>43062</v>
      </c>
      <c r="S379" s="9">
        <v>44703</v>
      </c>
      <c r="T379" s="10" t="s">
        <v>0</v>
      </c>
      <c r="U379" s="5">
        <v>43893</v>
      </c>
      <c r="V379" s="5">
        <v>44258</v>
      </c>
      <c r="W379" s="10" t="s">
        <v>0</v>
      </c>
      <c r="X379" s="2" t="s">
        <v>40</v>
      </c>
      <c r="Y379" s="25"/>
    </row>
    <row r="380" spans="1:25" s="11" customFormat="1" ht="21.75" customHeight="1" x14ac:dyDescent="0.25">
      <c r="A380" s="10" t="s">
        <v>1910</v>
      </c>
      <c r="B380" s="2" t="s">
        <v>51</v>
      </c>
      <c r="C380" s="13" t="s">
        <v>120</v>
      </c>
      <c r="D380" s="1" t="s">
        <v>32</v>
      </c>
      <c r="E380" s="7">
        <v>39813</v>
      </c>
      <c r="F380" s="2" t="s">
        <v>258</v>
      </c>
      <c r="G380" s="2">
        <v>900250515</v>
      </c>
      <c r="H380" s="2" t="s">
        <v>398</v>
      </c>
      <c r="I380" s="10" t="s">
        <v>35</v>
      </c>
      <c r="J380" s="2" t="s">
        <v>535</v>
      </c>
      <c r="K380" s="2" t="s">
        <v>642</v>
      </c>
      <c r="L380" s="10"/>
      <c r="M380" s="3" t="s">
        <v>1030</v>
      </c>
      <c r="N380" s="1" t="s">
        <v>2449</v>
      </c>
      <c r="O380" s="2" t="s">
        <v>841</v>
      </c>
      <c r="P380" s="2" t="s">
        <v>842</v>
      </c>
      <c r="Q380" s="2" t="s">
        <v>1419</v>
      </c>
      <c r="R380" s="9">
        <v>43160</v>
      </c>
      <c r="S380" s="9">
        <v>44703</v>
      </c>
      <c r="T380" s="10" t="s">
        <v>0</v>
      </c>
      <c r="U380" s="5">
        <v>43856</v>
      </c>
      <c r="V380" s="5">
        <v>44222</v>
      </c>
      <c r="W380" s="10" t="s">
        <v>0</v>
      </c>
      <c r="X380" s="2" t="s">
        <v>40</v>
      </c>
      <c r="Y380" s="10"/>
    </row>
    <row r="381" spans="1:25" ht="21.75" customHeight="1" x14ac:dyDescent="0.25">
      <c r="A381" s="10" t="s">
        <v>1910</v>
      </c>
      <c r="B381" s="2" t="s">
        <v>51</v>
      </c>
      <c r="C381" s="13" t="s">
        <v>120</v>
      </c>
      <c r="D381" s="1" t="s">
        <v>32</v>
      </c>
      <c r="E381" s="7">
        <v>39813</v>
      </c>
      <c r="F381" s="2" t="s">
        <v>1480</v>
      </c>
      <c r="G381" s="2">
        <v>900746052</v>
      </c>
      <c r="H381" s="3" t="s">
        <v>1537</v>
      </c>
      <c r="I381" s="21" t="s">
        <v>35</v>
      </c>
      <c r="J381" s="2" t="s">
        <v>1593</v>
      </c>
      <c r="K381" s="2" t="s">
        <v>1628</v>
      </c>
      <c r="L381" s="17"/>
      <c r="M381" s="3" t="s">
        <v>1674</v>
      </c>
      <c r="N381" s="1" t="s">
        <v>2450</v>
      </c>
      <c r="O381" s="3" t="s">
        <v>1756</v>
      </c>
      <c r="P381" s="3" t="s">
        <v>1757</v>
      </c>
      <c r="Q381" s="2" t="s">
        <v>1844</v>
      </c>
      <c r="R381" s="9">
        <v>43062</v>
      </c>
      <c r="S381" s="9">
        <v>44703</v>
      </c>
      <c r="T381" s="10" t="s">
        <v>0</v>
      </c>
      <c r="U381" s="5">
        <v>44104</v>
      </c>
      <c r="V381" s="5">
        <v>44469</v>
      </c>
      <c r="W381" s="10" t="s">
        <v>0</v>
      </c>
      <c r="X381" s="2" t="s">
        <v>40</v>
      </c>
      <c r="Y381" s="25"/>
    </row>
    <row r="382" spans="1:25" ht="21.75" customHeight="1" x14ac:dyDescent="0.25">
      <c r="A382" s="10" t="s">
        <v>1910</v>
      </c>
      <c r="B382" s="2" t="s">
        <v>51</v>
      </c>
      <c r="C382" s="13" t="s">
        <v>120</v>
      </c>
      <c r="D382" s="1" t="s">
        <v>32</v>
      </c>
      <c r="E382" s="7">
        <v>39813</v>
      </c>
      <c r="F382" s="2" t="s">
        <v>1481</v>
      </c>
      <c r="G382" s="2">
        <v>900322287</v>
      </c>
      <c r="H382" s="3" t="s">
        <v>1538</v>
      </c>
      <c r="I382" s="21" t="s">
        <v>34</v>
      </c>
      <c r="J382" s="2" t="s">
        <v>1594</v>
      </c>
      <c r="K382" s="2" t="s">
        <v>2789</v>
      </c>
      <c r="L382" s="17"/>
      <c r="M382" s="3" t="s">
        <v>1675</v>
      </c>
      <c r="N382" s="1" t="s">
        <v>2466</v>
      </c>
      <c r="O382" s="3" t="s">
        <v>1758</v>
      </c>
      <c r="P382" s="3" t="s">
        <v>1759</v>
      </c>
      <c r="Q382" s="2" t="s">
        <v>1327</v>
      </c>
      <c r="R382" s="9">
        <v>43062</v>
      </c>
      <c r="S382" s="9">
        <v>44703</v>
      </c>
      <c r="T382" s="10" t="s">
        <v>0</v>
      </c>
      <c r="U382" s="5">
        <v>43915</v>
      </c>
      <c r="V382" s="5">
        <v>44280</v>
      </c>
      <c r="W382" s="10" t="s">
        <v>0</v>
      </c>
      <c r="X382" s="2" t="s">
        <v>40</v>
      </c>
      <c r="Y382" s="25"/>
    </row>
    <row r="383" spans="1:25" ht="21.75" customHeight="1" x14ac:dyDescent="0.25">
      <c r="A383" s="10" t="s">
        <v>1910</v>
      </c>
      <c r="B383" s="2" t="s">
        <v>51</v>
      </c>
      <c r="C383" s="13" t="s">
        <v>120</v>
      </c>
      <c r="D383" s="1" t="s">
        <v>32</v>
      </c>
      <c r="E383" s="7">
        <v>39813</v>
      </c>
      <c r="F383" s="2" t="s">
        <v>2002</v>
      </c>
      <c r="G383" s="2">
        <v>830502282</v>
      </c>
      <c r="H383" s="3" t="s">
        <v>1069</v>
      </c>
      <c r="I383" s="21" t="s">
        <v>1069</v>
      </c>
      <c r="J383" s="2" t="s">
        <v>2003</v>
      </c>
      <c r="K383" s="2">
        <v>4441929</v>
      </c>
      <c r="L383" s="17"/>
      <c r="M383" s="3" t="s">
        <v>2004</v>
      </c>
      <c r="N383" s="1" t="s">
        <v>2466</v>
      </c>
      <c r="O383" s="3" t="s">
        <v>1069</v>
      </c>
      <c r="P383" s="3" t="s">
        <v>1770</v>
      </c>
      <c r="Q383" s="2" t="s">
        <v>2005</v>
      </c>
      <c r="R383" s="9">
        <v>43313</v>
      </c>
      <c r="S383" s="9">
        <v>44703</v>
      </c>
      <c r="T383" s="10" t="s">
        <v>0</v>
      </c>
      <c r="U383" s="5" t="s">
        <v>1069</v>
      </c>
      <c r="V383" s="5" t="s">
        <v>1069</v>
      </c>
      <c r="W383" s="10" t="s">
        <v>0</v>
      </c>
      <c r="X383" s="2" t="s">
        <v>40</v>
      </c>
      <c r="Y383" s="25"/>
    </row>
    <row r="384" spans="1:25" ht="21.75" customHeight="1" x14ac:dyDescent="0.25">
      <c r="A384" s="10" t="s">
        <v>1910</v>
      </c>
      <c r="B384" s="2" t="s">
        <v>51</v>
      </c>
      <c r="C384" s="13" t="s">
        <v>120</v>
      </c>
      <c r="D384" s="1" t="s">
        <v>32</v>
      </c>
      <c r="E384" s="7">
        <v>39813</v>
      </c>
      <c r="F384" s="2" t="s">
        <v>1482</v>
      </c>
      <c r="G384" s="2">
        <v>800250192</v>
      </c>
      <c r="H384" s="3" t="s">
        <v>1539</v>
      </c>
      <c r="I384" s="21" t="s">
        <v>35</v>
      </c>
      <c r="J384" s="2" t="s">
        <v>1595</v>
      </c>
      <c r="K384" s="2">
        <v>5604170</v>
      </c>
      <c r="L384" s="17"/>
      <c r="M384" s="3" t="s">
        <v>1676</v>
      </c>
      <c r="N384" s="1" t="s">
        <v>2472</v>
      </c>
      <c r="O384" s="3" t="s">
        <v>1760</v>
      </c>
      <c r="P384" s="3" t="s">
        <v>1761</v>
      </c>
      <c r="Q384" s="44" t="s">
        <v>1913</v>
      </c>
      <c r="R384" s="9">
        <v>43062</v>
      </c>
      <c r="S384" s="9">
        <v>44703</v>
      </c>
      <c r="T384" s="10" t="s">
        <v>0</v>
      </c>
      <c r="U384" s="5">
        <v>43817</v>
      </c>
      <c r="V384" s="5">
        <v>44183</v>
      </c>
      <c r="W384" s="10" t="s">
        <v>0</v>
      </c>
      <c r="X384" s="2" t="s">
        <v>40</v>
      </c>
      <c r="Y384" s="25"/>
    </row>
    <row r="385" spans="1:25" ht="21.75" customHeight="1" x14ac:dyDescent="0.25">
      <c r="A385" s="10" t="s">
        <v>1910</v>
      </c>
      <c r="B385" s="2" t="s">
        <v>51</v>
      </c>
      <c r="C385" s="13" t="s">
        <v>120</v>
      </c>
      <c r="D385" s="1" t="s">
        <v>32</v>
      </c>
      <c r="E385" s="7">
        <v>39813</v>
      </c>
      <c r="F385" s="2" t="s">
        <v>2799</v>
      </c>
      <c r="G385" s="2">
        <v>860013779</v>
      </c>
      <c r="H385" s="3" t="s">
        <v>1975</v>
      </c>
      <c r="I385" s="21" t="s">
        <v>35</v>
      </c>
      <c r="J385" s="2" t="s">
        <v>1976</v>
      </c>
      <c r="K385" s="2" t="s">
        <v>1977</v>
      </c>
      <c r="L385" s="17"/>
      <c r="M385" s="3" t="s">
        <v>1978</v>
      </c>
      <c r="N385" s="1" t="s">
        <v>2492</v>
      </c>
      <c r="O385" s="3" t="s">
        <v>1979</v>
      </c>
      <c r="P385" s="3" t="s">
        <v>1980</v>
      </c>
      <c r="Q385" s="44" t="s">
        <v>1981</v>
      </c>
      <c r="R385" s="9" t="s">
        <v>1982</v>
      </c>
      <c r="S385" s="9">
        <v>44703</v>
      </c>
      <c r="T385" s="10" t="s">
        <v>0</v>
      </c>
      <c r="U385" s="5">
        <v>43882</v>
      </c>
      <c r="V385" s="5">
        <v>44248</v>
      </c>
      <c r="W385" s="10" t="s">
        <v>0</v>
      </c>
      <c r="X385" s="2" t="s">
        <v>40</v>
      </c>
      <c r="Y385" s="25"/>
    </row>
    <row r="386" spans="1:25" ht="21.75" customHeight="1" x14ac:dyDescent="0.25">
      <c r="A386" s="10" t="s">
        <v>1910</v>
      </c>
      <c r="B386" s="2" t="s">
        <v>51</v>
      </c>
      <c r="C386" s="13" t="s">
        <v>120</v>
      </c>
      <c r="D386" s="1" t="s">
        <v>32</v>
      </c>
      <c r="E386" s="7">
        <v>39813</v>
      </c>
      <c r="F386" s="2" t="s">
        <v>1483</v>
      </c>
      <c r="G386" s="2">
        <v>900304417</v>
      </c>
      <c r="H386" s="3" t="s">
        <v>1540</v>
      </c>
      <c r="I386" s="21" t="s">
        <v>34</v>
      </c>
      <c r="J386" s="2" t="s">
        <v>1596</v>
      </c>
      <c r="K386" s="2" t="s">
        <v>1629</v>
      </c>
      <c r="L386" s="17"/>
      <c r="M386" s="3" t="s">
        <v>2833</v>
      </c>
      <c r="N386" s="1" t="s">
        <v>2493</v>
      </c>
      <c r="O386" s="3" t="s">
        <v>1762</v>
      </c>
      <c r="P386" s="3" t="s">
        <v>1763</v>
      </c>
      <c r="Q386" s="2" t="s">
        <v>1344</v>
      </c>
      <c r="R386" s="9">
        <v>43062</v>
      </c>
      <c r="S386" s="9">
        <v>44703</v>
      </c>
      <c r="T386" s="10" t="s">
        <v>0</v>
      </c>
      <c r="U386" s="5">
        <v>44132</v>
      </c>
      <c r="V386" s="5">
        <v>44497</v>
      </c>
      <c r="W386" s="10" t="s">
        <v>0</v>
      </c>
      <c r="X386" s="2" t="s">
        <v>40</v>
      </c>
      <c r="Y386" s="25"/>
    </row>
    <row r="387" spans="1:25" ht="21.75" customHeight="1" x14ac:dyDescent="0.25">
      <c r="A387" s="10" t="s">
        <v>1910</v>
      </c>
      <c r="B387" s="2" t="s">
        <v>51</v>
      </c>
      <c r="C387" s="13" t="s">
        <v>120</v>
      </c>
      <c r="D387" s="1" t="s">
        <v>32</v>
      </c>
      <c r="E387" s="7">
        <v>39813</v>
      </c>
      <c r="F387" s="2" t="s">
        <v>1997</v>
      </c>
      <c r="G387" s="2">
        <v>901134728</v>
      </c>
      <c r="H387" s="3" t="s">
        <v>1069</v>
      </c>
      <c r="I387" s="21" t="s">
        <v>1069</v>
      </c>
      <c r="J387" s="2" t="s">
        <v>1998</v>
      </c>
      <c r="K387" s="2" t="s">
        <v>2624</v>
      </c>
      <c r="L387" s="17"/>
      <c r="M387" s="3" t="s">
        <v>1999</v>
      </c>
      <c r="N387" s="1" t="s">
        <v>2459</v>
      </c>
      <c r="O387" s="3" t="s">
        <v>1069</v>
      </c>
      <c r="P387" s="3" t="s">
        <v>2000</v>
      </c>
      <c r="Q387" s="2" t="s">
        <v>2001</v>
      </c>
      <c r="R387" s="9">
        <v>43335</v>
      </c>
      <c r="S387" s="9">
        <v>44703</v>
      </c>
      <c r="T387" s="10" t="s">
        <v>0</v>
      </c>
      <c r="U387" s="5">
        <v>43335</v>
      </c>
      <c r="V387" s="5">
        <v>44188</v>
      </c>
      <c r="W387" s="10" t="s">
        <v>0</v>
      </c>
      <c r="X387" s="2" t="s">
        <v>40</v>
      </c>
      <c r="Y387" s="25"/>
    </row>
    <row r="388" spans="1:25" ht="21.75" customHeight="1" x14ac:dyDescent="0.25">
      <c r="A388" s="10" t="s">
        <v>1910</v>
      </c>
      <c r="B388" s="2" t="s">
        <v>51</v>
      </c>
      <c r="C388" s="13" t="s">
        <v>120</v>
      </c>
      <c r="D388" s="1" t="s">
        <v>32</v>
      </c>
      <c r="E388" s="7">
        <v>39813</v>
      </c>
      <c r="F388" s="2" t="s">
        <v>1484</v>
      </c>
      <c r="G388" s="2">
        <v>890903777</v>
      </c>
      <c r="H388" s="3" t="s">
        <v>1541</v>
      </c>
      <c r="I388" s="21" t="s">
        <v>37</v>
      </c>
      <c r="J388" s="2" t="s">
        <v>1597</v>
      </c>
      <c r="K388" s="2" t="s">
        <v>2781</v>
      </c>
      <c r="L388" s="17"/>
      <c r="M388" s="3" t="s">
        <v>1677</v>
      </c>
      <c r="N388" s="1" t="s">
        <v>2473</v>
      </c>
      <c r="O388" s="3" t="s">
        <v>1764</v>
      </c>
      <c r="P388" s="3" t="s">
        <v>1765</v>
      </c>
      <c r="Q388" s="2" t="s">
        <v>1295</v>
      </c>
      <c r="R388" s="9">
        <v>43062</v>
      </c>
      <c r="S388" s="9">
        <v>44703</v>
      </c>
      <c r="T388" s="10" t="s">
        <v>0</v>
      </c>
      <c r="U388" s="5">
        <v>43889</v>
      </c>
      <c r="V388" s="5">
        <v>44255</v>
      </c>
      <c r="W388" s="10" t="s">
        <v>0</v>
      </c>
      <c r="X388" s="2" t="s">
        <v>40</v>
      </c>
      <c r="Y388" s="25"/>
    </row>
    <row r="389" spans="1:25" ht="21.75" customHeight="1" x14ac:dyDescent="0.25">
      <c r="A389" s="10" t="s">
        <v>1910</v>
      </c>
      <c r="B389" s="2" t="s">
        <v>51</v>
      </c>
      <c r="C389" s="13" t="s">
        <v>120</v>
      </c>
      <c r="D389" s="1" t="s">
        <v>32</v>
      </c>
      <c r="E389" s="7">
        <v>39813</v>
      </c>
      <c r="F389" s="2" t="s">
        <v>1485</v>
      </c>
      <c r="G389" s="2">
        <v>800166631</v>
      </c>
      <c r="H389" s="3" t="s">
        <v>1542</v>
      </c>
      <c r="I389" s="21" t="s">
        <v>35</v>
      </c>
      <c r="J389" s="2" t="s">
        <v>1598</v>
      </c>
      <c r="K389" s="2">
        <v>4440840</v>
      </c>
      <c r="L389" s="17"/>
      <c r="M389" s="3" t="s">
        <v>1678</v>
      </c>
      <c r="N389" s="1" t="s">
        <v>2767</v>
      </c>
      <c r="O389" s="3" t="s">
        <v>1766</v>
      </c>
      <c r="P389" s="3" t="s">
        <v>1767</v>
      </c>
      <c r="Q389" s="2" t="s">
        <v>1405</v>
      </c>
      <c r="R389" s="9">
        <v>43062</v>
      </c>
      <c r="S389" s="9">
        <v>44703</v>
      </c>
      <c r="T389" s="10" t="s">
        <v>0</v>
      </c>
      <c r="U389" s="76">
        <v>43983</v>
      </c>
      <c r="V389" s="76">
        <v>44347</v>
      </c>
      <c r="W389" s="10" t="s">
        <v>0</v>
      </c>
      <c r="X389" s="2" t="s">
        <v>40</v>
      </c>
      <c r="Y389" s="25"/>
    </row>
    <row r="390" spans="1:25" ht="21.75" customHeight="1" x14ac:dyDescent="0.25">
      <c r="A390" s="10" t="s">
        <v>1910</v>
      </c>
      <c r="B390" s="2" t="s">
        <v>51</v>
      </c>
      <c r="C390" s="13" t="s">
        <v>120</v>
      </c>
      <c r="D390" s="1" t="s">
        <v>32</v>
      </c>
      <c r="E390" s="7">
        <v>39813</v>
      </c>
      <c r="F390" s="2" t="s">
        <v>1486</v>
      </c>
      <c r="G390" s="2">
        <v>900346322</v>
      </c>
      <c r="H390" s="3" t="s">
        <v>1543</v>
      </c>
      <c r="I390" s="21" t="s">
        <v>35</v>
      </c>
      <c r="J390" s="2" t="s">
        <v>1599</v>
      </c>
      <c r="K390" s="2">
        <v>4442588</v>
      </c>
      <c r="L390" s="17"/>
      <c r="M390" s="3" t="s">
        <v>1679</v>
      </c>
      <c r="N390" s="1" t="s">
        <v>2523</v>
      </c>
      <c r="O390" s="3">
        <v>328</v>
      </c>
      <c r="P390" s="3" t="s">
        <v>1768</v>
      </c>
      <c r="Q390" s="2" t="s">
        <v>1845</v>
      </c>
      <c r="R390" s="9">
        <v>43062</v>
      </c>
      <c r="S390" s="9">
        <v>44703</v>
      </c>
      <c r="T390" s="10" t="s">
        <v>0</v>
      </c>
      <c r="U390" s="5">
        <v>43982</v>
      </c>
      <c r="V390" s="5">
        <v>44347</v>
      </c>
      <c r="W390" s="10" t="s">
        <v>0</v>
      </c>
      <c r="X390" s="2" t="s">
        <v>40</v>
      </c>
      <c r="Y390" s="25"/>
    </row>
    <row r="391" spans="1:25" ht="21.75" customHeight="1" x14ac:dyDescent="0.25">
      <c r="A391" s="10" t="s">
        <v>1910</v>
      </c>
      <c r="B391" s="2" t="s">
        <v>51</v>
      </c>
      <c r="C391" s="13" t="s">
        <v>120</v>
      </c>
      <c r="D391" s="1" t="s">
        <v>32</v>
      </c>
      <c r="E391" s="7">
        <v>39813</v>
      </c>
      <c r="F391" s="2" t="s">
        <v>1487</v>
      </c>
      <c r="G391" s="2">
        <v>900131820</v>
      </c>
      <c r="H391" s="3" t="s">
        <v>1544</v>
      </c>
      <c r="I391" s="21" t="s">
        <v>35</v>
      </c>
      <c r="J391" s="2" t="s">
        <v>1600</v>
      </c>
      <c r="K391" s="2">
        <v>4487644</v>
      </c>
      <c r="L391" s="17"/>
      <c r="M391" s="3" t="s">
        <v>1680</v>
      </c>
      <c r="N391" s="1" t="s">
        <v>2495</v>
      </c>
      <c r="O391" s="3" t="s">
        <v>1957</v>
      </c>
      <c r="P391" s="3" t="s">
        <v>1769</v>
      </c>
      <c r="Q391" s="2" t="s">
        <v>1846</v>
      </c>
      <c r="R391" s="9">
        <v>43062</v>
      </c>
      <c r="S391" s="9">
        <v>44703</v>
      </c>
      <c r="T391" s="10" t="s">
        <v>0</v>
      </c>
      <c r="U391" s="5">
        <v>43973</v>
      </c>
      <c r="V391" s="5">
        <v>44338</v>
      </c>
      <c r="W391" s="10" t="s">
        <v>0</v>
      </c>
      <c r="X391" s="2" t="s">
        <v>40</v>
      </c>
      <c r="Y391" s="25"/>
    </row>
    <row r="392" spans="1:25" ht="21.75" customHeight="1" x14ac:dyDescent="0.25">
      <c r="A392" s="10" t="s">
        <v>1910</v>
      </c>
      <c r="B392" s="2" t="s">
        <v>51</v>
      </c>
      <c r="C392" s="13" t="s">
        <v>120</v>
      </c>
      <c r="D392" s="1" t="s">
        <v>32</v>
      </c>
      <c r="E392" s="7">
        <v>39813</v>
      </c>
      <c r="F392" s="3" t="s">
        <v>1488</v>
      </c>
      <c r="G392" s="2">
        <v>891201578</v>
      </c>
      <c r="H392" s="3">
        <v>500108837</v>
      </c>
      <c r="I392" s="21" t="s">
        <v>37</v>
      </c>
      <c r="J392" s="2" t="s">
        <v>1601</v>
      </c>
      <c r="K392" s="2">
        <v>3613695</v>
      </c>
      <c r="L392" s="17"/>
      <c r="M392" s="3" t="s">
        <v>1681</v>
      </c>
      <c r="N392" s="1" t="s">
        <v>2459</v>
      </c>
      <c r="O392" s="3" t="s">
        <v>839</v>
      </c>
      <c r="P392" s="3" t="s">
        <v>840</v>
      </c>
      <c r="Q392" s="2" t="s">
        <v>1847</v>
      </c>
      <c r="R392" s="9">
        <v>43062</v>
      </c>
      <c r="S392" s="9">
        <v>44703</v>
      </c>
      <c r="T392" s="10" t="s">
        <v>0</v>
      </c>
      <c r="U392" s="5">
        <v>43832</v>
      </c>
      <c r="V392" s="5">
        <v>44198</v>
      </c>
      <c r="W392" s="10" t="s">
        <v>0</v>
      </c>
      <c r="X392" s="2" t="s">
        <v>40</v>
      </c>
      <c r="Y392" s="25"/>
    </row>
    <row r="393" spans="1:25" ht="21.75" customHeight="1" x14ac:dyDescent="0.25">
      <c r="A393" s="10" t="s">
        <v>1910</v>
      </c>
      <c r="B393" s="2" t="s">
        <v>51</v>
      </c>
      <c r="C393" s="2" t="s">
        <v>120</v>
      </c>
      <c r="D393" s="1" t="s">
        <v>32</v>
      </c>
      <c r="E393" s="7">
        <v>39813</v>
      </c>
      <c r="F393" s="2" t="s">
        <v>1489</v>
      </c>
      <c r="G393" s="2">
        <v>900566714</v>
      </c>
      <c r="H393" s="3" t="s">
        <v>1069</v>
      </c>
      <c r="I393" s="21" t="s">
        <v>1069</v>
      </c>
      <c r="J393" s="2" t="s">
        <v>1602</v>
      </c>
      <c r="K393" s="2" t="s">
        <v>1630</v>
      </c>
      <c r="L393" s="17"/>
      <c r="M393" s="3" t="s">
        <v>1682</v>
      </c>
      <c r="N393" s="1" t="s">
        <v>2466</v>
      </c>
      <c r="O393" s="2" t="s">
        <v>1069</v>
      </c>
      <c r="P393" s="2" t="s">
        <v>1770</v>
      </c>
      <c r="Q393" s="2" t="s">
        <v>1848</v>
      </c>
      <c r="R393" s="9">
        <v>43062</v>
      </c>
      <c r="S393" s="9">
        <v>44703</v>
      </c>
      <c r="T393" s="10" t="s">
        <v>0</v>
      </c>
      <c r="U393" s="5">
        <v>44037</v>
      </c>
      <c r="V393" s="5">
        <v>44402</v>
      </c>
      <c r="W393" s="10" t="s">
        <v>0</v>
      </c>
      <c r="X393" s="2" t="s">
        <v>40</v>
      </c>
      <c r="Y393" s="25"/>
    </row>
    <row r="394" spans="1:25" ht="21.75" customHeight="1" x14ac:dyDescent="0.25">
      <c r="A394" s="10" t="s">
        <v>1910</v>
      </c>
      <c r="B394" s="2" t="s">
        <v>51</v>
      </c>
      <c r="C394" s="13" t="s">
        <v>120</v>
      </c>
      <c r="D394" s="1" t="s">
        <v>32</v>
      </c>
      <c r="E394" s="7">
        <v>39813</v>
      </c>
      <c r="F394" s="2" t="s">
        <v>1490</v>
      </c>
      <c r="G394" s="2">
        <v>900556168</v>
      </c>
      <c r="H394" s="3" t="s">
        <v>1069</v>
      </c>
      <c r="I394" s="21" t="s">
        <v>1069</v>
      </c>
      <c r="J394" s="2" t="s">
        <v>2578</v>
      </c>
      <c r="K394" s="2" t="s">
        <v>2579</v>
      </c>
      <c r="L394" s="17"/>
      <c r="M394" s="3" t="s">
        <v>1683</v>
      </c>
      <c r="N394" s="1" t="s">
        <v>2459</v>
      </c>
      <c r="O394" s="2" t="s">
        <v>1069</v>
      </c>
      <c r="P394" s="2" t="s">
        <v>1771</v>
      </c>
      <c r="Q394" s="2" t="s">
        <v>1849</v>
      </c>
      <c r="R394" s="9">
        <v>43174</v>
      </c>
      <c r="S394" s="9">
        <v>44703</v>
      </c>
      <c r="T394" s="10" t="s">
        <v>0</v>
      </c>
      <c r="U394" s="9">
        <v>43539</v>
      </c>
      <c r="V394" s="9">
        <v>44759</v>
      </c>
      <c r="W394" s="10" t="s">
        <v>0</v>
      </c>
      <c r="X394" s="2" t="s">
        <v>40</v>
      </c>
      <c r="Y394" s="25"/>
    </row>
    <row r="395" spans="1:25" ht="21.75" customHeight="1" x14ac:dyDescent="0.25">
      <c r="A395" s="10" t="s">
        <v>1910</v>
      </c>
      <c r="B395" s="2" t="s">
        <v>51</v>
      </c>
      <c r="C395" s="13" t="s">
        <v>120</v>
      </c>
      <c r="D395" s="1" t="s">
        <v>32</v>
      </c>
      <c r="E395" s="7">
        <v>39813</v>
      </c>
      <c r="F395" s="2" t="s">
        <v>1451</v>
      </c>
      <c r="G395" s="2">
        <v>800158328</v>
      </c>
      <c r="H395" s="2" t="s">
        <v>1516</v>
      </c>
      <c r="I395" s="21" t="s">
        <v>35</v>
      </c>
      <c r="J395" s="2" t="s">
        <v>1566</v>
      </c>
      <c r="K395" s="2" t="s">
        <v>1624</v>
      </c>
      <c r="L395" s="17"/>
      <c r="M395" s="3" t="s">
        <v>1645</v>
      </c>
      <c r="N395" s="1" t="s">
        <v>2463</v>
      </c>
      <c r="O395" s="2" t="s">
        <v>1708</v>
      </c>
      <c r="P395" s="2" t="s">
        <v>1709</v>
      </c>
      <c r="Q395" s="2" t="s">
        <v>1815</v>
      </c>
      <c r="R395" s="9">
        <v>43174</v>
      </c>
      <c r="S395" s="9">
        <v>44703</v>
      </c>
      <c r="T395" s="10" t="s">
        <v>0</v>
      </c>
      <c r="U395" s="5">
        <v>44105</v>
      </c>
      <c r="V395" s="5">
        <v>44470</v>
      </c>
      <c r="W395" s="10" t="s">
        <v>0</v>
      </c>
      <c r="X395" s="2" t="s">
        <v>40</v>
      </c>
      <c r="Y395" s="25"/>
    </row>
    <row r="396" spans="1:25" ht="21.75" customHeight="1" x14ac:dyDescent="0.25">
      <c r="A396" s="10" t="s">
        <v>1910</v>
      </c>
      <c r="B396" s="2" t="s">
        <v>51</v>
      </c>
      <c r="C396" s="13" t="s">
        <v>120</v>
      </c>
      <c r="D396" s="1" t="s">
        <v>32</v>
      </c>
      <c r="E396" s="7">
        <v>39813</v>
      </c>
      <c r="F396" s="2" t="s">
        <v>1491</v>
      </c>
      <c r="G396" s="2">
        <v>811004569</v>
      </c>
      <c r="H396" s="2" t="s">
        <v>1546</v>
      </c>
      <c r="I396" s="21" t="s">
        <v>35</v>
      </c>
      <c r="J396" s="2" t="s">
        <v>1603</v>
      </c>
      <c r="K396" s="2" t="s">
        <v>1631</v>
      </c>
      <c r="L396" s="17"/>
      <c r="M396" s="3" t="s">
        <v>1645</v>
      </c>
      <c r="N396" s="1" t="s">
        <v>2532</v>
      </c>
      <c r="O396" s="2" t="s">
        <v>1772</v>
      </c>
      <c r="P396" s="2" t="s">
        <v>1773</v>
      </c>
      <c r="Q396" s="2" t="s">
        <v>1850</v>
      </c>
      <c r="R396" s="9">
        <v>43174</v>
      </c>
      <c r="S396" s="9">
        <v>44703</v>
      </c>
      <c r="T396" s="10" t="s">
        <v>0</v>
      </c>
      <c r="U396" s="5">
        <v>44105</v>
      </c>
      <c r="V396" s="5">
        <v>44470</v>
      </c>
      <c r="W396" s="10" t="s">
        <v>0</v>
      </c>
      <c r="X396" s="2" t="s">
        <v>40</v>
      </c>
      <c r="Y396" s="25"/>
    </row>
    <row r="397" spans="1:25" ht="21.75" customHeight="1" x14ac:dyDescent="0.25">
      <c r="A397" s="10" t="s">
        <v>1910</v>
      </c>
      <c r="B397" s="2" t="s">
        <v>51</v>
      </c>
      <c r="C397" s="13" t="s">
        <v>120</v>
      </c>
      <c r="D397" s="1" t="s">
        <v>32</v>
      </c>
      <c r="E397" s="7">
        <v>39813</v>
      </c>
      <c r="F397" s="2" t="s">
        <v>1492</v>
      </c>
      <c r="G397" s="2">
        <v>800058016</v>
      </c>
      <c r="H397" s="2">
        <v>500102178</v>
      </c>
      <c r="I397" s="21" t="s">
        <v>35</v>
      </c>
      <c r="J397" s="2" t="s">
        <v>1604</v>
      </c>
      <c r="K397" s="2" t="s">
        <v>1632</v>
      </c>
      <c r="L397" s="17"/>
      <c r="M397" s="3" t="s">
        <v>1684</v>
      </c>
      <c r="N397" s="1" t="s">
        <v>2505</v>
      </c>
      <c r="O397" s="2" t="s">
        <v>1774</v>
      </c>
      <c r="P397" s="2" t="s">
        <v>1775</v>
      </c>
      <c r="Q397" s="2" t="s">
        <v>1851</v>
      </c>
      <c r="R397" s="9">
        <v>43146</v>
      </c>
      <c r="S397" s="9">
        <v>44703</v>
      </c>
      <c r="T397" s="10" t="s">
        <v>0</v>
      </c>
      <c r="U397" s="76">
        <v>44105</v>
      </c>
      <c r="V397" s="76">
        <v>44197</v>
      </c>
      <c r="W397" s="10" t="s">
        <v>0</v>
      </c>
      <c r="X397" s="2" t="s">
        <v>40</v>
      </c>
      <c r="Y397" s="25"/>
    </row>
    <row r="398" spans="1:25" ht="21.75" customHeight="1" x14ac:dyDescent="0.25">
      <c r="A398" s="10" t="s">
        <v>1910</v>
      </c>
      <c r="B398" s="2" t="s">
        <v>51</v>
      </c>
      <c r="C398" s="2" t="s">
        <v>120</v>
      </c>
      <c r="D398" s="1" t="s">
        <v>32</v>
      </c>
      <c r="E398" s="7">
        <v>39813</v>
      </c>
      <c r="F398" s="2" t="s">
        <v>1493</v>
      </c>
      <c r="G398" s="2">
        <v>890902922</v>
      </c>
      <c r="H398" s="2" t="s">
        <v>1547</v>
      </c>
      <c r="I398" s="21" t="s">
        <v>37</v>
      </c>
      <c r="J398" s="2" t="s">
        <v>1605</v>
      </c>
      <c r="K398" s="2" t="s">
        <v>2651</v>
      </c>
      <c r="L398" s="17"/>
      <c r="M398" s="3" t="s">
        <v>2650</v>
      </c>
      <c r="N398" s="1" t="s">
        <v>2494</v>
      </c>
      <c r="O398" s="2" t="s">
        <v>1776</v>
      </c>
      <c r="P398" s="2" t="s">
        <v>1777</v>
      </c>
      <c r="Q398" s="2" t="s">
        <v>1852</v>
      </c>
      <c r="R398" s="9">
        <v>43891</v>
      </c>
      <c r="S398" s="9">
        <v>44255</v>
      </c>
      <c r="T398" s="10" t="s">
        <v>0</v>
      </c>
      <c r="U398" s="5">
        <v>43933</v>
      </c>
      <c r="V398" s="5">
        <v>44298</v>
      </c>
      <c r="W398" s="10" t="s">
        <v>0</v>
      </c>
      <c r="X398" s="2" t="s">
        <v>40</v>
      </c>
      <c r="Y398" s="25"/>
    </row>
    <row r="399" spans="1:25" ht="21.75" customHeight="1" x14ac:dyDescent="0.25">
      <c r="A399" s="10" t="s">
        <v>1910</v>
      </c>
      <c r="B399" s="2" t="s">
        <v>51</v>
      </c>
      <c r="C399" s="13" t="s">
        <v>120</v>
      </c>
      <c r="D399" s="1" t="s">
        <v>32</v>
      </c>
      <c r="E399" s="7">
        <v>39813</v>
      </c>
      <c r="F399" s="2" t="s">
        <v>1494</v>
      </c>
      <c r="G399" s="2">
        <v>900839961</v>
      </c>
      <c r="H399" s="3" t="s">
        <v>1069</v>
      </c>
      <c r="I399" s="21" t="s">
        <v>1069</v>
      </c>
      <c r="J399" s="2" t="s">
        <v>1606</v>
      </c>
      <c r="K399" s="2">
        <v>3664956</v>
      </c>
      <c r="L399" s="17"/>
      <c r="M399" s="3" t="s">
        <v>1685</v>
      </c>
      <c r="N399" s="1" t="s">
        <v>2496</v>
      </c>
      <c r="O399" s="2" t="s">
        <v>1545</v>
      </c>
      <c r="P399" s="2" t="s">
        <v>1778</v>
      </c>
      <c r="Q399" s="2" t="s">
        <v>1853</v>
      </c>
      <c r="R399" s="9">
        <v>43160</v>
      </c>
      <c r="S399" s="9">
        <v>44703</v>
      </c>
      <c r="T399" s="10" t="s">
        <v>0</v>
      </c>
      <c r="U399" s="2" t="s">
        <v>1069</v>
      </c>
      <c r="V399" s="2" t="s">
        <v>1069</v>
      </c>
      <c r="W399" s="10" t="s">
        <v>0</v>
      </c>
      <c r="X399" s="2" t="s">
        <v>40</v>
      </c>
      <c r="Y399" s="25"/>
    </row>
    <row r="400" spans="1:25" ht="21.75" customHeight="1" x14ac:dyDescent="0.25">
      <c r="A400" s="10" t="s">
        <v>1910</v>
      </c>
      <c r="B400" s="2" t="s">
        <v>51</v>
      </c>
      <c r="C400" s="13" t="s">
        <v>120</v>
      </c>
      <c r="D400" s="1" t="s">
        <v>32</v>
      </c>
      <c r="E400" s="7">
        <v>39813</v>
      </c>
      <c r="F400" s="2" t="s">
        <v>1495</v>
      </c>
      <c r="G400" s="2">
        <v>900037659</v>
      </c>
      <c r="H400" s="13" t="s">
        <v>1548</v>
      </c>
      <c r="I400" s="21" t="s">
        <v>35</v>
      </c>
      <c r="J400" s="2" t="s">
        <v>1607</v>
      </c>
      <c r="K400" s="2">
        <v>3124170</v>
      </c>
      <c r="L400" s="17"/>
      <c r="M400" s="3" t="s">
        <v>1686</v>
      </c>
      <c r="N400" s="1" t="s">
        <v>2497</v>
      </c>
      <c r="O400" s="2" t="s">
        <v>1779</v>
      </c>
      <c r="P400" s="2" t="s">
        <v>1780</v>
      </c>
      <c r="Q400" s="2" t="s">
        <v>1854</v>
      </c>
      <c r="R400" s="9">
        <v>43160</v>
      </c>
      <c r="S400" s="9">
        <v>44703</v>
      </c>
      <c r="T400" s="10" t="s">
        <v>0</v>
      </c>
      <c r="U400" s="5">
        <v>43792</v>
      </c>
      <c r="V400" s="5">
        <v>44158</v>
      </c>
      <c r="W400" s="10" t="s">
        <v>0</v>
      </c>
      <c r="X400" s="2" t="s">
        <v>40</v>
      </c>
      <c r="Y400" s="25"/>
    </row>
    <row r="401" spans="1:25" ht="21.75" customHeight="1" x14ac:dyDescent="0.25">
      <c r="A401" s="10" t="s">
        <v>1910</v>
      </c>
      <c r="B401" s="2" t="s">
        <v>51</v>
      </c>
      <c r="C401" s="2" t="s">
        <v>120</v>
      </c>
      <c r="D401" s="1" t="s">
        <v>32</v>
      </c>
      <c r="E401" s="7">
        <v>39813</v>
      </c>
      <c r="F401" s="2" t="s">
        <v>1496</v>
      </c>
      <c r="G401" s="2">
        <v>42823067</v>
      </c>
      <c r="H401" s="13" t="s">
        <v>1549</v>
      </c>
      <c r="I401" s="21" t="s">
        <v>35</v>
      </c>
      <c r="J401" s="12" t="s">
        <v>2801</v>
      </c>
      <c r="K401" s="2">
        <v>4129697</v>
      </c>
      <c r="L401" s="17"/>
      <c r="M401" s="3" t="s">
        <v>1687</v>
      </c>
      <c r="N401" s="1" t="s">
        <v>2500</v>
      </c>
      <c r="O401" s="2" t="s">
        <v>1781</v>
      </c>
      <c r="P401" s="2" t="s">
        <v>1782</v>
      </c>
      <c r="Q401" s="2" t="s">
        <v>1855</v>
      </c>
      <c r="R401" s="9">
        <v>43062</v>
      </c>
      <c r="S401" s="9">
        <v>44703</v>
      </c>
      <c r="T401" s="10" t="s">
        <v>0</v>
      </c>
      <c r="U401" s="5">
        <v>43945</v>
      </c>
      <c r="V401" s="5">
        <v>44310</v>
      </c>
      <c r="W401" s="10" t="s">
        <v>0</v>
      </c>
      <c r="X401" s="2" t="s">
        <v>40</v>
      </c>
      <c r="Y401" s="25"/>
    </row>
    <row r="402" spans="1:25" ht="21.75" customHeight="1" x14ac:dyDescent="0.25">
      <c r="A402" s="10" t="s">
        <v>1910</v>
      </c>
      <c r="B402" s="2" t="s">
        <v>51</v>
      </c>
      <c r="C402" s="2" t="s">
        <v>120</v>
      </c>
      <c r="D402" s="1" t="s">
        <v>32</v>
      </c>
      <c r="E402" s="7">
        <v>39813</v>
      </c>
      <c r="F402" s="2" t="s">
        <v>1497</v>
      </c>
      <c r="G402" s="2">
        <v>811036154</v>
      </c>
      <c r="H402" s="2" t="s">
        <v>1550</v>
      </c>
      <c r="I402" s="21" t="s">
        <v>34</v>
      </c>
      <c r="J402" s="2" t="s">
        <v>1608</v>
      </c>
      <c r="K402" s="2" t="s">
        <v>1633</v>
      </c>
      <c r="L402" s="17"/>
      <c r="M402" s="3" t="s">
        <v>1688</v>
      </c>
      <c r="N402" s="1" t="s">
        <v>2498</v>
      </c>
      <c r="O402" s="2" t="s">
        <v>841</v>
      </c>
      <c r="P402" s="2" t="s">
        <v>1783</v>
      </c>
      <c r="Q402" s="2" t="s">
        <v>1856</v>
      </c>
      <c r="R402" s="9">
        <v>43146</v>
      </c>
      <c r="S402" s="9">
        <v>44703</v>
      </c>
      <c r="T402" s="10" t="s">
        <v>0</v>
      </c>
      <c r="U402" s="5">
        <v>43800</v>
      </c>
      <c r="V402" s="5">
        <v>44166</v>
      </c>
      <c r="W402" s="10" t="s">
        <v>0</v>
      </c>
      <c r="X402" s="2" t="s">
        <v>40</v>
      </c>
      <c r="Y402" s="25"/>
    </row>
    <row r="403" spans="1:25" ht="21.75" customHeight="1" x14ac:dyDescent="0.25">
      <c r="A403" s="10" t="s">
        <v>1910</v>
      </c>
      <c r="B403" s="2" t="s">
        <v>51</v>
      </c>
      <c r="C403" s="2" t="s">
        <v>120</v>
      </c>
      <c r="D403" s="1" t="s">
        <v>32</v>
      </c>
      <c r="E403" s="7">
        <v>39813</v>
      </c>
      <c r="F403" s="2" t="s">
        <v>1498</v>
      </c>
      <c r="G403" s="2">
        <v>79147629</v>
      </c>
      <c r="H403" s="2" t="s">
        <v>1551</v>
      </c>
      <c r="I403" s="21" t="s">
        <v>34</v>
      </c>
      <c r="J403" s="2" t="s">
        <v>1609</v>
      </c>
      <c r="K403" s="2" t="s">
        <v>1634</v>
      </c>
      <c r="L403" s="17"/>
      <c r="M403" s="3" t="s">
        <v>1689</v>
      </c>
      <c r="N403" s="1" t="s">
        <v>2520</v>
      </c>
      <c r="O403" s="2">
        <v>337</v>
      </c>
      <c r="P403" s="2" t="s">
        <v>1723</v>
      </c>
      <c r="Q403" s="2" t="s">
        <v>1857</v>
      </c>
      <c r="R403" s="9">
        <v>43062</v>
      </c>
      <c r="S403" s="9">
        <v>44703</v>
      </c>
      <c r="T403" s="10" t="s">
        <v>0</v>
      </c>
      <c r="U403" s="5">
        <v>43194</v>
      </c>
      <c r="V403" s="5">
        <v>43559</v>
      </c>
      <c r="W403" s="10" t="s">
        <v>0</v>
      </c>
      <c r="X403" s="2" t="s">
        <v>40</v>
      </c>
      <c r="Y403" s="25"/>
    </row>
    <row r="404" spans="1:25" ht="21.75" customHeight="1" x14ac:dyDescent="0.25">
      <c r="A404" s="10" t="s">
        <v>1910</v>
      </c>
      <c r="B404" s="2" t="s">
        <v>51</v>
      </c>
      <c r="C404" s="2" t="s">
        <v>120</v>
      </c>
      <c r="D404" s="1" t="s">
        <v>32</v>
      </c>
      <c r="E404" s="7">
        <v>39813</v>
      </c>
      <c r="F404" s="2" t="s">
        <v>1499</v>
      </c>
      <c r="G404" s="2">
        <v>811038083</v>
      </c>
      <c r="H404" s="2" t="s">
        <v>1552</v>
      </c>
      <c r="I404" s="21" t="s">
        <v>34</v>
      </c>
      <c r="J404" s="2" t="s">
        <v>1610</v>
      </c>
      <c r="K404" s="2">
        <v>4113466</v>
      </c>
      <c r="L404" s="17"/>
      <c r="M404" s="3" t="s">
        <v>1690</v>
      </c>
      <c r="N404" s="1" t="s">
        <v>2524</v>
      </c>
      <c r="O404" s="2" t="s">
        <v>1784</v>
      </c>
      <c r="P404" s="2" t="s">
        <v>1785</v>
      </c>
      <c r="Q404" s="2" t="s">
        <v>1858</v>
      </c>
      <c r="R404" s="9">
        <v>43137</v>
      </c>
      <c r="S404" s="9">
        <v>44703</v>
      </c>
      <c r="T404" s="10" t="s">
        <v>0</v>
      </c>
      <c r="U404" s="5">
        <v>43762</v>
      </c>
      <c r="V404" s="5">
        <v>44127</v>
      </c>
      <c r="W404" s="10" t="s">
        <v>0</v>
      </c>
      <c r="X404" s="2" t="s">
        <v>40</v>
      </c>
      <c r="Y404" s="25"/>
    </row>
    <row r="405" spans="1:25" ht="21.75" customHeight="1" x14ac:dyDescent="0.25">
      <c r="A405" s="10" t="s">
        <v>1910</v>
      </c>
      <c r="B405" s="2" t="s">
        <v>51</v>
      </c>
      <c r="C405" s="2" t="s">
        <v>120</v>
      </c>
      <c r="D405" s="1" t="s">
        <v>32</v>
      </c>
      <c r="E405" s="7">
        <v>39813</v>
      </c>
      <c r="F405" s="2" t="s">
        <v>1500</v>
      </c>
      <c r="G405" s="2">
        <v>811016273</v>
      </c>
      <c r="H405" s="2" t="s">
        <v>1553</v>
      </c>
      <c r="I405" s="21" t="s">
        <v>34</v>
      </c>
      <c r="J405" s="2" t="s">
        <v>1611</v>
      </c>
      <c r="K405" s="2" t="s">
        <v>1635</v>
      </c>
      <c r="L405" s="17"/>
      <c r="M405" s="3" t="s">
        <v>1691</v>
      </c>
      <c r="N405" s="1" t="s">
        <v>2525</v>
      </c>
      <c r="O405" s="2" t="s">
        <v>1787</v>
      </c>
      <c r="P405" s="2" t="s">
        <v>1788</v>
      </c>
      <c r="Q405" s="2" t="s">
        <v>1859</v>
      </c>
      <c r="R405" s="9">
        <v>43160</v>
      </c>
      <c r="S405" s="9">
        <v>44703</v>
      </c>
      <c r="T405" s="10" t="s">
        <v>0</v>
      </c>
      <c r="U405" s="5">
        <v>44157</v>
      </c>
      <c r="V405" s="5">
        <v>44522</v>
      </c>
      <c r="W405" s="10" t="s">
        <v>0</v>
      </c>
      <c r="X405" s="2" t="s">
        <v>40</v>
      </c>
      <c r="Y405" s="25"/>
    </row>
    <row r="406" spans="1:25" ht="21.75" customHeight="1" x14ac:dyDescent="0.25">
      <c r="A406" s="10" t="s">
        <v>1910</v>
      </c>
      <c r="B406" s="2" t="s">
        <v>51</v>
      </c>
      <c r="C406" s="2" t="s">
        <v>120</v>
      </c>
      <c r="D406" s="1" t="s">
        <v>32</v>
      </c>
      <c r="E406" s="7">
        <v>39813</v>
      </c>
      <c r="F406" s="2" t="s">
        <v>1501</v>
      </c>
      <c r="G406" s="2">
        <v>890901825</v>
      </c>
      <c r="H406" s="2" t="s">
        <v>1554</v>
      </c>
      <c r="I406" s="21" t="s">
        <v>35</v>
      </c>
      <c r="J406" s="2" t="s">
        <v>1612</v>
      </c>
      <c r="K406" s="2" t="s">
        <v>1636</v>
      </c>
      <c r="L406" s="17"/>
      <c r="M406" s="3" t="s">
        <v>1692</v>
      </c>
      <c r="N406" s="1" t="s">
        <v>2522</v>
      </c>
      <c r="O406" s="2" t="s">
        <v>1789</v>
      </c>
      <c r="P406" s="2" t="s">
        <v>1790</v>
      </c>
      <c r="Q406" s="2" t="s">
        <v>1860</v>
      </c>
      <c r="R406" s="9">
        <v>43160</v>
      </c>
      <c r="S406" s="9">
        <v>44703</v>
      </c>
      <c r="T406" s="10" t="s">
        <v>0</v>
      </c>
      <c r="U406" s="5">
        <v>43830</v>
      </c>
      <c r="V406" s="5">
        <v>44196</v>
      </c>
      <c r="W406" s="10" t="s">
        <v>0</v>
      </c>
      <c r="X406" s="2" t="s">
        <v>40</v>
      </c>
      <c r="Y406" s="25"/>
    </row>
    <row r="407" spans="1:25" ht="21.75" customHeight="1" x14ac:dyDescent="0.25">
      <c r="A407" s="10" t="s">
        <v>1910</v>
      </c>
      <c r="B407" s="2" t="s">
        <v>51</v>
      </c>
      <c r="C407" s="2" t="s">
        <v>120</v>
      </c>
      <c r="D407" s="1" t="s">
        <v>32</v>
      </c>
      <c r="E407" s="7">
        <v>39813</v>
      </c>
      <c r="F407" s="2" t="s">
        <v>1502</v>
      </c>
      <c r="G407" s="2">
        <v>811043887</v>
      </c>
      <c r="H407" s="3">
        <v>500111242</v>
      </c>
      <c r="I407" s="21" t="s">
        <v>34</v>
      </c>
      <c r="J407" s="2" t="s">
        <v>1613</v>
      </c>
      <c r="K407" s="2">
        <v>4116612</v>
      </c>
      <c r="L407" s="23"/>
      <c r="M407" s="23" t="s">
        <v>2791</v>
      </c>
      <c r="N407" s="1" t="s">
        <v>2499</v>
      </c>
      <c r="O407" s="2" t="s">
        <v>1791</v>
      </c>
      <c r="P407" s="2" t="s">
        <v>1792</v>
      </c>
      <c r="Q407" s="2" t="s">
        <v>1861</v>
      </c>
      <c r="R407" s="9">
        <v>43160</v>
      </c>
      <c r="S407" s="9">
        <v>44703</v>
      </c>
      <c r="T407" s="10" t="s">
        <v>0</v>
      </c>
      <c r="U407" s="5">
        <v>43821</v>
      </c>
      <c r="V407" s="5">
        <v>44187</v>
      </c>
      <c r="W407" s="10" t="s">
        <v>0</v>
      </c>
      <c r="X407" s="2" t="s">
        <v>40</v>
      </c>
      <c r="Y407" s="25"/>
    </row>
    <row r="408" spans="1:25" ht="21.75" customHeight="1" x14ac:dyDescent="0.25">
      <c r="A408" s="10" t="s">
        <v>1910</v>
      </c>
      <c r="B408" s="2" t="s">
        <v>51</v>
      </c>
      <c r="C408" s="2" t="s">
        <v>120</v>
      </c>
      <c r="D408" s="1" t="s">
        <v>32</v>
      </c>
      <c r="E408" s="7">
        <v>39813</v>
      </c>
      <c r="F408" s="2" t="s">
        <v>1503</v>
      </c>
      <c r="G408" s="2">
        <v>900305887</v>
      </c>
      <c r="H408" s="3">
        <v>500110929</v>
      </c>
      <c r="I408" s="21" t="s">
        <v>35</v>
      </c>
      <c r="J408" s="2" t="s">
        <v>2843</v>
      </c>
      <c r="K408" s="2">
        <v>3224024</v>
      </c>
      <c r="L408" s="17"/>
      <c r="M408" s="3" t="s">
        <v>1693</v>
      </c>
      <c r="N408" s="1" t="s">
        <v>2513</v>
      </c>
      <c r="O408" s="2">
        <v>703</v>
      </c>
      <c r="P408" s="2" t="s">
        <v>1793</v>
      </c>
      <c r="Q408" s="2" t="s">
        <v>1862</v>
      </c>
      <c r="R408" s="9">
        <v>43236</v>
      </c>
      <c r="S408" s="9">
        <v>44703</v>
      </c>
      <c r="T408" s="10" t="s">
        <v>0</v>
      </c>
      <c r="U408" s="5">
        <v>44084</v>
      </c>
      <c r="V408" s="5">
        <v>44449</v>
      </c>
      <c r="W408" s="10" t="s">
        <v>0</v>
      </c>
      <c r="X408" s="2" t="s">
        <v>40</v>
      </c>
      <c r="Y408" s="25"/>
    </row>
    <row r="409" spans="1:25" ht="21.75" customHeight="1" x14ac:dyDescent="0.25">
      <c r="A409" s="10" t="s">
        <v>1910</v>
      </c>
      <c r="B409" s="2" t="s">
        <v>51</v>
      </c>
      <c r="C409" s="13" t="s">
        <v>120</v>
      </c>
      <c r="D409" s="1" t="s">
        <v>32</v>
      </c>
      <c r="E409" s="7">
        <v>39813</v>
      </c>
      <c r="F409" s="2" t="s">
        <v>2006</v>
      </c>
      <c r="G409" s="2">
        <v>811007558</v>
      </c>
      <c r="H409" s="3">
        <v>500105692</v>
      </c>
      <c r="I409" s="21" t="s">
        <v>35</v>
      </c>
      <c r="J409" s="2" t="s">
        <v>2007</v>
      </c>
      <c r="K409" s="2">
        <v>4484898</v>
      </c>
      <c r="L409" s="17"/>
      <c r="M409" s="3" t="s">
        <v>2008</v>
      </c>
      <c r="N409" s="1" t="s">
        <v>2501</v>
      </c>
      <c r="O409" s="2">
        <v>710</v>
      </c>
      <c r="P409" s="2" t="s">
        <v>2009</v>
      </c>
      <c r="Q409" s="2" t="s">
        <v>2010</v>
      </c>
      <c r="R409" s="9">
        <v>43333</v>
      </c>
      <c r="S409" s="9">
        <v>44703</v>
      </c>
      <c r="T409" s="10" t="s">
        <v>0</v>
      </c>
      <c r="U409" s="5">
        <v>44166</v>
      </c>
      <c r="V409" s="5">
        <v>44531</v>
      </c>
      <c r="W409" s="10" t="s">
        <v>0</v>
      </c>
      <c r="X409" s="2" t="s">
        <v>40</v>
      </c>
      <c r="Y409" s="25"/>
    </row>
    <row r="410" spans="1:25" ht="21.75" customHeight="1" x14ac:dyDescent="0.25">
      <c r="A410" s="10" t="s">
        <v>1910</v>
      </c>
      <c r="B410" s="2" t="s">
        <v>51</v>
      </c>
      <c r="C410" s="13" t="s">
        <v>120</v>
      </c>
      <c r="D410" s="1" t="s">
        <v>32</v>
      </c>
      <c r="E410" s="7">
        <v>39813</v>
      </c>
      <c r="F410" s="2" t="s">
        <v>2541</v>
      </c>
      <c r="G410" s="2">
        <v>900078985</v>
      </c>
      <c r="H410" s="3" t="s">
        <v>1069</v>
      </c>
      <c r="I410" s="21" t="s">
        <v>34</v>
      </c>
      <c r="J410" s="2" t="s">
        <v>2542</v>
      </c>
      <c r="K410" s="2">
        <v>4445242</v>
      </c>
      <c r="L410" s="17"/>
      <c r="M410" s="3" t="s">
        <v>2543</v>
      </c>
      <c r="N410" s="1" t="s">
        <v>2528</v>
      </c>
      <c r="O410" s="2" t="s">
        <v>1069</v>
      </c>
      <c r="P410" s="2" t="s">
        <v>2544</v>
      </c>
      <c r="Q410" s="2" t="s">
        <v>2545</v>
      </c>
      <c r="R410" s="9">
        <v>43367</v>
      </c>
      <c r="S410" s="9">
        <v>44703</v>
      </c>
      <c r="T410" s="10" t="s">
        <v>0</v>
      </c>
      <c r="U410" s="45">
        <v>43820</v>
      </c>
      <c r="V410" s="45">
        <v>44185</v>
      </c>
      <c r="W410" s="10" t="s">
        <v>0</v>
      </c>
      <c r="X410" s="2" t="s">
        <v>40</v>
      </c>
      <c r="Y410" s="25"/>
    </row>
    <row r="411" spans="1:25" s="47" customFormat="1" ht="21.75" customHeight="1" x14ac:dyDescent="0.2">
      <c r="A411" s="10" t="s">
        <v>1910</v>
      </c>
      <c r="B411" s="2" t="s">
        <v>51</v>
      </c>
      <c r="C411" s="13" t="s">
        <v>120</v>
      </c>
      <c r="D411" s="1" t="s">
        <v>32</v>
      </c>
      <c r="E411" s="7">
        <v>39813</v>
      </c>
      <c r="F411" s="2" t="s">
        <v>2556</v>
      </c>
      <c r="G411" s="2">
        <v>900785567</v>
      </c>
      <c r="H411" s="3" t="s">
        <v>2557</v>
      </c>
      <c r="I411" s="21" t="s">
        <v>34</v>
      </c>
      <c r="J411" s="2" t="s">
        <v>2558</v>
      </c>
      <c r="K411" s="2">
        <v>5409630</v>
      </c>
      <c r="L411" s="46"/>
      <c r="M411" s="3" t="s">
        <v>2559</v>
      </c>
      <c r="N411" s="1" t="s">
        <v>2528</v>
      </c>
      <c r="O411" s="7">
        <v>332</v>
      </c>
      <c r="P411" s="2" t="s">
        <v>2555</v>
      </c>
      <c r="Q411" s="2" t="s">
        <v>2560</v>
      </c>
      <c r="R411" s="9">
        <v>43377</v>
      </c>
      <c r="S411" s="9">
        <v>44703</v>
      </c>
      <c r="T411" s="10" t="s">
        <v>0</v>
      </c>
      <c r="U411" s="45">
        <v>43806</v>
      </c>
      <c r="V411" s="45">
        <v>44172</v>
      </c>
      <c r="W411" s="10" t="s">
        <v>0</v>
      </c>
      <c r="X411" s="2" t="s">
        <v>40</v>
      </c>
      <c r="Y411" s="21"/>
    </row>
    <row r="412" spans="1:25" s="47" customFormat="1" ht="21.75" customHeight="1" x14ac:dyDescent="0.2">
      <c r="A412" s="10" t="s">
        <v>1910</v>
      </c>
      <c r="B412" s="2" t="s">
        <v>51</v>
      </c>
      <c r="C412" s="13" t="s">
        <v>120</v>
      </c>
      <c r="D412" s="1" t="s">
        <v>32</v>
      </c>
      <c r="E412" s="7">
        <v>39813</v>
      </c>
      <c r="F412" s="2" t="s">
        <v>2562</v>
      </c>
      <c r="G412" s="2">
        <v>900875078</v>
      </c>
      <c r="H412" s="3" t="s">
        <v>1069</v>
      </c>
      <c r="I412" s="21" t="s">
        <v>34</v>
      </c>
      <c r="J412" s="2" t="s">
        <v>2563</v>
      </c>
      <c r="K412" s="2">
        <v>4483349</v>
      </c>
      <c r="L412" s="46"/>
      <c r="M412" s="3" t="s">
        <v>2564</v>
      </c>
      <c r="N412" s="1" t="s">
        <v>2528</v>
      </c>
      <c r="O412" s="7" t="s">
        <v>1069</v>
      </c>
      <c r="P412" s="2" t="s">
        <v>1786</v>
      </c>
      <c r="Q412" s="2" t="s">
        <v>2565</v>
      </c>
      <c r="R412" s="9">
        <v>43418</v>
      </c>
      <c r="S412" s="9">
        <v>44703</v>
      </c>
      <c r="T412" s="10" t="s">
        <v>0</v>
      </c>
      <c r="U412" s="45">
        <v>44048</v>
      </c>
      <c r="V412" s="45">
        <v>44413</v>
      </c>
      <c r="W412" s="10" t="s">
        <v>0</v>
      </c>
      <c r="X412" s="2" t="s">
        <v>40</v>
      </c>
      <c r="Y412" s="21"/>
    </row>
    <row r="413" spans="1:25" s="47" customFormat="1" ht="21.75" customHeight="1" x14ac:dyDescent="0.2">
      <c r="A413" s="10" t="s">
        <v>1910</v>
      </c>
      <c r="B413" s="2" t="s">
        <v>51</v>
      </c>
      <c r="C413" s="13" t="s">
        <v>120</v>
      </c>
      <c r="D413" s="1" t="s">
        <v>32</v>
      </c>
      <c r="E413" s="7">
        <v>39813</v>
      </c>
      <c r="F413" s="2" t="s">
        <v>2589</v>
      </c>
      <c r="G413" s="1">
        <v>890985405</v>
      </c>
      <c r="H413" s="1" t="s">
        <v>2590</v>
      </c>
      <c r="I413" s="21" t="s">
        <v>35</v>
      </c>
      <c r="J413" s="2" t="s">
        <v>2593</v>
      </c>
      <c r="K413" s="2">
        <v>6050233</v>
      </c>
      <c r="L413" s="46"/>
      <c r="M413" s="3" t="s">
        <v>2594</v>
      </c>
      <c r="N413" s="1" t="s">
        <v>2596</v>
      </c>
      <c r="O413" s="2" t="s">
        <v>2591</v>
      </c>
      <c r="P413" s="2" t="s">
        <v>2592</v>
      </c>
      <c r="Q413" s="2" t="s">
        <v>2595</v>
      </c>
      <c r="R413" s="9">
        <v>43451</v>
      </c>
      <c r="S413" s="9">
        <v>44703</v>
      </c>
      <c r="T413" s="10" t="s">
        <v>0</v>
      </c>
      <c r="U413" s="45">
        <v>43820</v>
      </c>
      <c r="V413" s="45">
        <v>44186</v>
      </c>
      <c r="W413" s="10" t="s">
        <v>0</v>
      </c>
      <c r="X413" s="2" t="s">
        <v>40</v>
      </c>
      <c r="Y413" s="21"/>
    </row>
    <row r="414" spans="1:25" s="49" customFormat="1" ht="21.75" customHeight="1" x14ac:dyDescent="0.25">
      <c r="A414" s="10" t="s">
        <v>1910</v>
      </c>
      <c r="B414" s="2" t="s">
        <v>51</v>
      </c>
      <c r="C414" s="13" t="s">
        <v>120</v>
      </c>
      <c r="D414" s="1" t="s">
        <v>32</v>
      </c>
      <c r="E414" s="7">
        <v>39813</v>
      </c>
      <c r="F414" s="2" t="s">
        <v>2627</v>
      </c>
      <c r="G414" s="1" t="s">
        <v>2630</v>
      </c>
      <c r="H414" s="1" t="s">
        <v>2631</v>
      </c>
      <c r="I414" s="10" t="s">
        <v>35</v>
      </c>
      <c r="J414" s="2" t="s">
        <v>2632</v>
      </c>
      <c r="K414" s="2">
        <v>6071288</v>
      </c>
      <c r="L414" s="48"/>
      <c r="M414" s="3" t="s">
        <v>2633</v>
      </c>
      <c r="N414" s="1" t="s">
        <v>2634</v>
      </c>
      <c r="O414" s="2" t="s">
        <v>2628</v>
      </c>
      <c r="P414" s="2" t="s">
        <v>2629</v>
      </c>
      <c r="Q414" s="2" t="s">
        <v>2635</v>
      </c>
      <c r="R414" s="9">
        <v>43556</v>
      </c>
      <c r="S414" s="9">
        <v>44703</v>
      </c>
      <c r="T414" s="10" t="s">
        <v>0</v>
      </c>
      <c r="U414" s="45">
        <v>44150</v>
      </c>
      <c r="V414" s="45">
        <v>44514</v>
      </c>
      <c r="W414" s="10" t="s">
        <v>0</v>
      </c>
      <c r="X414" s="2" t="s">
        <v>40</v>
      </c>
      <c r="Y414" s="10"/>
    </row>
    <row r="415" spans="1:25" s="49" customFormat="1" ht="21.75" customHeight="1" x14ac:dyDescent="0.25">
      <c r="A415" s="10" t="s">
        <v>1910</v>
      </c>
      <c r="B415" s="2" t="s">
        <v>51</v>
      </c>
      <c r="C415" s="13" t="s">
        <v>120</v>
      </c>
      <c r="D415" s="1" t="s">
        <v>32</v>
      </c>
      <c r="E415" s="7">
        <v>39813</v>
      </c>
      <c r="F415" s="2" t="s">
        <v>2645</v>
      </c>
      <c r="G415" s="10">
        <v>900137119</v>
      </c>
      <c r="H415" s="10" t="s">
        <v>2646</v>
      </c>
      <c r="I415" s="10" t="s">
        <v>34</v>
      </c>
      <c r="J415" s="7" t="s">
        <v>2647</v>
      </c>
      <c r="K415" s="2">
        <v>4443388</v>
      </c>
      <c r="L415" s="50"/>
      <c r="M415" s="3" t="s">
        <v>2648</v>
      </c>
      <c r="N415" s="1" t="s">
        <v>2505</v>
      </c>
      <c r="O415" s="3" t="s">
        <v>839</v>
      </c>
      <c r="P415" s="3" t="s">
        <v>840</v>
      </c>
      <c r="Q415" s="7" t="s">
        <v>2649</v>
      </c>
      <c r="R415" s="28">
        <v>43586</v>
      </c>
      <c r="S415" s="28">
        <v>44317</v>
      </c>
      <c r="T415" s="10" t="s">
        <v>0</v>
      </c>
      <c r="U415" s="51">
        <v>43888</v>
      </c>
      <c r="V415" s="51">
        <v>44254</v>
      </c>
      <c r="W415" s="10" t="s">
        <v>0</v>
      </c>
      <c r="X415" s="2" t="s">
        <v>40</v>
      </c>
      <c r="Y415" s="16"/>
    </row>
    <row r="416" spans="1:25" s="49" customFormat="1" ht="21.75" customHeight="1" x14ac:dyDescent="0.25">
      <c r="A416" s="10" t="s">
        <v>1910</v>
      </c>
      <c r="B416" s="2" t="s">
        <v>51</v>
      </c>
      <c r="C416" s="13" t="s">
        <v>120</v>
      </c>
      <c r="D416" s="1" t="s">
        <v>32</v>
      </c>
      <c r="E416" s="7">
        <v>39813</v>
      </c>
      <c r="F416" s="2" t="s">
        <v>2686</v>
      </c>
      <c r="G416" s="10">
        <v>860007760</v>
      </c>
      <c r="H416" s="10" t="s">
        <v>2687</v>
      </c>
      <c r="I416" s="10" t="s">
        <v>35</v>
      </c>
      <c r="J416" s="2" t="s">
        <v>2688</v>
      </c>
      <c r="K416" s="2">
        <v>2631551</v>
      </c>
      <c r="L416" s="50"/>
      <c r="M416" s="3" t="s">
        <v>2689</v>
      </c>
      <c r="N416" s="1" t="s">
        <v>2505</v>
      </c>
      <c r="O416" s="2" t="s">
        <v>2690</v>
      </c>
      <c r="P416" s="2" t="s">
        <v>2691</v>
      </c>
      <c r="Q416" s="7" t="s">
        <v>2692</v>
      </c>
      <c r="R416" s="28">
        <v>43617</v>
      </c>
      <c r="S416" s="28">
        <v>44703</v>
      </c>
      <c r="T416" s="10" t="s">
        <v>0</v>
      </c>
      <c r="U416" s="51">
        <v>43845</v>
      </c>
      <c r="V416" s="51">
        <v>44211</v>
      </c>
      <c r="W416" s="10" t="s">
        <v>0</v>
      </c>
      <c r="X416" s="2" t="s">
        <v>40</v>
      </c>
      <c r="Y416" s="16"/>
    </row>
    <row r="417" spans="1:25" s="49" customFormat="1" ht="21.75" customHeight="1" x14ac:dyDescent="0.25">
      <c r="A417" s="10" t="s">
        <v>1910</v>
      </c>
      <c r="B417" s="2" t="s">
        <v>51</v>
      </c>
      <c r="C417" s="13" t="s">
        <v>120</v>
      </c>
      <c r="D417" s="1" t="s">
        <v>32</v>
      </c>
      <c r="E417" s="7">
        <v>39813</v>
      </c>
      <c r="F417" s="2" t="s">
        <v>2746</v>
      </c>
      <c r="G417" s="10" t="s">
        <v>2747</v>
      </c>
      <c r="H417" s="10" t="s">
        <v>2748</v>
      </c>
      <c r="I417" s="10" t="s">
        <v>34</v>
      </c>
      <c r="J417" s="2" t="s">
        <v>2749</v>
      </c>
      <c r="K417" s="2">
        <v>4449286</v>
      </c>
      <c r="L417" s="50"/>
      <c r="M417" s="3" t="s">
        <v>2750</v>
      </c>
      <c r="N417" s="1" t="s">
        <v>2754</v>
      </c>
      <c r="O417" s="2">
        <v>916</v>
      </c>
      <c r="P417" s="2" t="s">
        <v>2751</v>
      </c>
      <c r="Q417" s="7" t="s">
        <v>2752</v>
      </c>
      <c r="R417" s="28">
        <v>43739</v>
      </c>
      <c r="S417" s="28">
        <v>44703</v>
      </c>
      <c r="T417" s="10" t="s">
        <v>2753</v>
      </c>
      <c r="U417" s="51">
        <v>44064</v>
      </c>
      <c r="V417" s="51">
        <v>44429</v>
      </c>
      <c r="W417" s="10" t="s">
        <v>0</v>
      </c>
      <c r="X417" s="2" t="s">
        <v>40</v>
      </c>
      <c r="Y417" s="16"/>
    </row>
    <row r="418" spans="1:25" s="49" customFormat="1" ht="21.75" customHeight="1" x14ac:dyDescent="0.25">
      <c r="A418" s="10" t="s">
        <v>1910</v>
      </c>
      <c r="B418" s="2" t="s">
        <v>51</v>
      </c>
      <c r="C418" s="13" t="s">
        <v>120</v>
      </c>
      <c r="D418" s="1" t="s">
        <v>32</v>
      </c>
      <c r="E418" s="7">
        <v>39813</v>
      </c>
      <c r="F418" s="2" t="s">
        <v>2755</v>
      </c>
      <c r="G418" s="10" t="s">
        <v>2756</v>
      </c>
      <c r="H418" s="10" t="s">
        <v>2757</v>
      </c>
      <c r="I418" s="10" t="s">
        <v>35</v>
      </c>
      <c r="J418" s="2" t="s">
        <v>2758</v>
      </c>
      <c r="K418" s="2">
        <v>3201540</v>
      </c>
      <c r="L418" s="50"/>
      <c r="M418" s="3" t="s">
        <v>2759</v>
      </c>
      <c r="N418" s="1" t="s">
        <v>2760</v>
      </c>
      <c r="O418" s="2" t="s">
        <v>2761</v>
      </c>
      <c r="P418" s="2" t="s">
        <v>2762</v>
      </c>
      <c r="Q418" s="7" t="s">
        <v>2763</v>
      </c>
      <c r="R418" s="28">
        <v>43712</v>
      </c>
      <c r="S418" s="28">
        <v>44703</v>
      </c>
      <c r="T418" s="10" t="s">
        <v>0</v>
      </c>
      <c r="U418" s="51">
        <v>44069</v>
      </c>
      <c r="V418" s="51">
        <v>44434</v>
      </c>
      <c r="W418" s="10" t="s">
        <v>0</v>
      </c>
      <c r="X418" s="2" t="s">
        <v>40</v>
      </c>
      <c r="Y418" s="16"/>
    </row>
    <row r="419" spans="1:25" s="49" customFormat="1" ht="21.75" customHeight="1" x14ac:dyDescent="0.25">
      <c r="A419" s="10" t="s">
        <v>1910</v>
      </c>
      <c r="B419" s="2" t="s">
        <v>51</v>
      </c>
      <c r="C419" s="13" t="s">
        <v>120</v>
      </c>
      <c r="D419" s="1" t="s">
        <v>32</v>
      </c>
      <c r="E419" s="7">
        <v>39813</v>
      </c>
      <c r="F419" s="2" t="s">
        <v>2808</v>
      </c>
      <c r="G419" s="10" t="s">
        <v>2809</v>
      </c>
      <c r="H419" s="10">
        <v>500111963</v>
      </c>
      <c r="I419" s="10" t="s">
        <v>34</v>
      </c>
      <c r="J419" s="2" t="s">
        <v>2810</v>
      </c>
      <c r="K419" s="2" t="s">
        <v>2811</v>
      </c>
      <c r="L419" s="50"/>
      <c r="M419" s="3" t="s">
        <v>2812</v>
      </c>
      <c r="N419" s="1" t="s">
        <v>2813</v>
      </c>
      <c r="O419" s="2" t="s">
        <v>2814</v>
      </c>
      <c r="P419" s="2" t="s">
        <v>2815</v>
      </c>
      <c r="Q419" s="7" t="s">
        <v>2816</v>
      </c>
      <c r="R419" s="28">
        <v>43838</v>
      </c>
      <c r="S419" s="28">
        <v>44703</v>
      </c>
      <c r="T419" s="10" t="s">
        <v>0</v>
      </c>
      <c r="U419" s="51">
        <v>44043</v>
      </c>
      <c r="V419" s="51">
        <v>44408</v>
      </c>
      <c r="W419" s="10" t="s">
        <v>0</v>
      </c>
      <c r="X419" s="2" t="s">
        <v>40</v>
      </c>
      <c r="Y419" s="16"/>
    </row>
    <row r="420" spans="1:25" s="49" customFormat="1" ht="21.75" customHeight="1" x14ac:dyDescent="0.25">
      <c r="A420" s="10" t="s">
        <v>1910</v>
      </c>
      <c r="B420" s="2" t="s">
        <v>51</v>
      </c>
      <c r="C420" s="13" t="s">
        <v>120</v>
      </c>
      <c r="D420" s="1" t="s">
        <v>32</v>
      </c>
      <c r="E420" s="7">
        <v>39813</v>
      </c>
      <c r="F420" s="2" t="s">
        <v>2817</v>
      </c>
      <c r="G420" s="10">
        <v>900744355</v>
      </c>
      <c r="H420" s="10" t="s">
        <v>2818</v>
      </c>
      <c r="I420" s="10" t="s">
        <v>34</v>
      </c>
      <c r="J420" s="2" t="s">
        <v>2819</v>
      </c>
      <c r="K420" s="2">
        <v>4484459</v>
      </c>
      <c r="L420" s="50"/>
      <c r="M420" s="3" t="s">
        <v>2820</v>
      </c>
      <c r="N420" s="1" t="s">
        <v>2813</v>
      </c>
      <c r="O420" s="2" t="s">
        <v>2821</v>
      </c>
      <c r="P420" s="2" t="s">
        <v>2822</v>
      </c>
      <c r="Q420" s="7" t="s">
        <v>2823</v>
      </c>
      <c r="R420" s="28">
        <v>43804</v>
      </c>
      <c r="S420" s="28">
        <v>44703</v>
      </c>
      <c r="T420" s="10" t="s">
        <v>0</v>
      </c>
      <c r="U420" s="51">
        <v>44155</v>
      </c>
      <c r="V420" s="51">
        <v>44520</v>
      </c>
      <c r="W420" s="10" t="s">
        <v>0</v>
      </c>
      <c r="X420" s="2" t="s">
        <v>40</v>
      </c>
      <c r="Y420" s="16"/>
    </row>
    <row r="421" spans="1:25" s="49" customFormat="1" ht="21.75" customHeight="1" x14ac:dyDescent="0.25">
      <c r="A421" s="10" t="s">
        <v>1910</v>
      </c>
      <c r="B421" s="2" t="s">
        <v>51</v>
      </c>
      <c r="C421" s="13" t="s">
        <v>120</v>
      </c>
      <c r="D421" s="1" t="s">
        <v>32</v>
      </c>
      <c r="E421" s="7">
        <v>39813</v>
      </c>
      <c r="F421" s="2" t="s">
        <v>2824</v>
      </c>
      <c r="G421" s="10">
        <v>900081843</v>
      </c>
      <c r="H421" s="10" t="s">
        <v>2825</v>
      </c>
      <c r="I421" s="10" t="s">
        <v>34</v>
      </c>
      <c r="J421" s="2" t="s">
        <v>2826</v>
      </c>
      <c r="K421" s="2">
        <v>4225525</v>
      </c>
      <c r="L421" s="50"/>
      <c r="M421" s="3" t="s">
        <v>2827</v>
      </c>
      <c r="N421" s="1" t="s">
        <v>2828</v>
      </c>
      <c r="O421" s="2" t="s">
        <v>2829</v>
      </c>
      <c r="P421" s="2" t="s">
        <v>2830</v>
      </c>
      <c r="Q421" s="7" t="s">
        <v>2831</v>
      </c>
      <c r="R421" s="28">
        <v>43864</v>
      </c>
      <c r="S421" s="28">
        <v>44703</v>
      </c>
      <c r="T421" s="10" t="s">
        <v>0</v>
      </c>
      <c r="U421" s="51">
        <v>44113</v>
      </c>
      <c r="V421" s="51">
        <v>44478</v>
      </c>
      <c r="W421" s="10" t="s">
        <v>0</v>
      </c>
      <c r="X421" s="2" t="s">
        <v>40</v>
      </c>
      <c r="Y421" s="16"/>
    </row>
    <row r="422" spans="1:25" s="49" customFormat="1" ht="21.75" customHeight="1" x14ac:dyDescent="0.25">
      <c r="A422" s="10" t="s">
        <v>1910</v>
      </c>
      <c r="B422" s="2" t="s">
        <v>51</v>
      </c>
      <c r="C422" s="13" t="s">
        <v>120</v>
      </c>
      <c r="D422" s="1" t="s">
        <v>32</v>
      </c>
      <c r="E422" s="7">
        <v>39813</v>
      </c>
      <c r="F422" s="2" t="s">
        <v>2845</v>
      </c>
      <c r="G422" s="2">
        <v>900139876</v>
      </c>
      <c r="H422" s="3" t="s">
        <v>2846</v>
      </c>
      <c r="I422" s="10" t="s">
        <v>34</v>
      </c>
      <c r="J422" s="2" t="s">
        <v>2847</v>
      </c>
      <c r="K422" s="2" t="s">
        <v>2848</v>
      </c>
      <c r="L422" s="50"/>
      <c r="M422" s="2" t="s">
        <v>2849</v>
      </c>
      <c r="N422" s="2" t="s">
        <v>2505</v>
      </c>
      <c r="O422" s="7">
        <v>602</v>
      </c>
      <c r="P422" s="2" t="s">
        <v>2850</v>
      </c>
      <c r="Q422" s="7" t="s">
        <v>2851</v>
      </c>
      <c r="R422" s="28">
        <v>43983</v>
      </c>
      <c r="S422" s="28">
        <v>44703</v>
      </c>
      <c r="T422" s="10" t="s">
        <v>0</v>
      </c>
      <c r="U422" s="51">
        <v>43881</v>
      </c>
      <c r="V422" s="51">
        <v>44247</v>
      </c>
      <c r="W422" s="10" t="s">
        <v>0</v>
      </c>
      <c r="X422" s="2" t="s">
        <v>40</v>
      </c>
      <c r="Y422" s="16"/>
    </row>
    <row r="423" spans="1:25" s="49" customFormat="1" ht="21.75" customHeight="1" x14ac:dyDescent="0.25">
      <c r="A423" s="10" t="s">
        <v>1910</v>
      </c>
      <c r="B423" s="2" t="s">
        <v>51</v>
      </c>
      <c r="C423" s="13" t="s">
        <v>120</v>
      </c>
      <c r="D423" s="1" t="s">
        <v>32</v>
      </c>
      <c r="E423" s="7">
        <v>39813</v>
      </c>
      <c r="F423" s="2" t="s">
        <v>2858</v>
      </c>
      <c r="G423" s="2">
        <v>860040094</v>
      </c>
      <c r="H423" s="3" t="s">
        <v>1069</v>
      </c>
      <c r="I423" s="10" t="s">
        <v>1069</v>
      </c>
      <c r="J423" s="2" t="s">
        <v>2859</v>
      </c>
      <c r="K423" s="2">
        <v>3607000</v>
      </c>
      <c r="L423" s="50"/>
      <c r="M423" s="2" t="s">
        <v>2860</v>
      </c>
      <c r="N423" s="1" t="s">
        <v>2489</v>
      </c>
      <c r="O423" s="2" t="s">
        <v>1545</v>
      </c>
      <c r="P423" s="2" t="s">
        <v>1722</v>
      </c>
      <c r="Q423" s="7" t="s">
        <v>2861</v>
      </c>
      <c r="R423" s="28">
        <v>43901</v>
      </c>
      <c r="S423" s="28">
        <v>44703</v>
      </c>
      <c r="T423" s="10" t="s">
        <v>0</v>
      </c>
      <c r="U423" s="51">
        <v>44105</v>
      </c>
      <c r="V423" s="51">
        <v>44469</v>
      </c>
      <c r="W423" s="10" t="s">
        <v>0</v>
      </c>
      <c r="X423" s="2" t="s">
        <v>40</v>
      </c>
      <c r="Y423" s="16"/>
    </row>
    <row r="424" spans="1:25" s="49" customFormat="1" ht="21.75" customHeight="1" x14ac:dyDescent="0.25">
      <c r="A424" s="10" t="s">
        <v>1910</v>
      </c>
      <c r="B424" s="2" t="s">
        <v>51</v>
      </c>
      <c r="C424" s="13" t="s">
        <v>120</v>
      </c>
      <c r="D424" s="1" t="s">
        <v>32</v>
      </c>
      <c r="E424" s="7">
        <v>39813</v>
      </c>
      <c r="F424" s="2" t="s">
        <v>2921</v>
      </c>
      <c r="G424" s="2">
        <v>900786433</v>
      </c>
      <c r="H424" s="37" t="s">
        <v>2922</v>
      </c>
      <c r="I424" s="10" t="s">
        <v>34</v>
      </c>
      <c r="J424" s="2" t="s">
        <v>2923</v>
      </c>
      <c r="K424" s="2">
        <v>6071559</v>
      </c>
      <c r="L424" s="50"/>
      <c r="M424" s="2" t="s">
        <v>2924</v>
      </c>
      <c r="N424" s="1" t="s">
        <v>2489</v>
      </c>
      <c r="O424" s="2" t="s">
        <v>2925</v>
      </c>
      <c r="P424" s="2" t="s">
        <v>2926</v>
      </c>
      <c r="Q424" s="7" t="s">
        <v>2927</v>
      </c>
      <c r="R424" s="28">
        <v>44145</v>
      </c>
      <c r="S424" s="28">
        <v>44703</v>
      </c>
      <c r="T424" s="10" t="s">
        <v>0</v>
      </c>
      <c r="U424" s="51">
        <v>43827</v>
      </c>
      <c r="V424" s="51">
        <v>44193</v>
      </c>
      <c r="W424" s="10" t="s">
        <v>0</v>
      </c>
      <c r="X424" s="2" t="s">
        <v>40</v>
      </c>
      <c r="Y424" s="16"/>
    </row>
    <row r="425" spans="1:25" ht="21.75" customHeight="1" x14ac:dyDescent="0.25">
      <c r="A425" s="10" t="s">
        <v>1910</v>
      </c>
      <c r="B425" s="2" t="s">
        <v>51</v>
      </c>
      <c r="C425" s="13" t="s">
        <v>130</v>
      </c>
      <c r="D425" s="1" t="s">
        <v>32</v>
      </c>
      <c r="E425" s="7">
        <v>709</v>
      </c>
      <c r="F425" s="2" t="s">
        <v>1481</v>
      </c>
      <c r="G425" s="2">
        <v>900322287</v>
      </c>
      <c r="H425" s="3" t="s">
        <v>1538</v>
      </c>
      <c r="I425" s="21" t="s">
        <v>34</v>
      </c>
      <c r="J425" s="3" t="s">
        <v>2786</v>
      </c>
      <c r="K425" s="3" t="s">
        <v>2783</v>
      </c>
      <c r="L425" s="17"/>
      <c r="M425" s="3" t="s">
        <v>2788</v>
      </c>
      <c r="N425" s="1" t="s">
        <v>2466</v>
      </c>
      <c r="O425" s="3" t="s">
        <v>1758</v>
      </c>
      <c r="P425" s="3" t="s">
        <v>1759</v>
      </c>
      <c r="Q425" s="2" t="s">
        <v>1327</v>
      </c>
      <c r="R425" s="9">
        <v>43062</v>
      </c>
      <c r="S425" s="9">
        <v>44703</v>
      </c>
      <c r="T425" s="10" t="s">
        <v>0</v>
      </c>
      <c r="U425" s="5">
        <v>43915</v>
      </c>
      <c r="V425" s="5">
        <v>44280</v>
      </c>
      <c r="W425" s="10" t="s">
        <v>0</v>
      </c>
      <c r="X425" s="2" t="s">
        <v>40</v>
      </c>
      <c r="Y425" s="25"/>
    </row>
    <row r="426" spans="1:25" s="11" customFormat="1" ht="21.75" customHeight="1" x14ac:dyDescent="0.25">
      <c r="A426" s="10" t="s">
        <v>1910</v>
      </c>
      <c r="B426" s="2" t="s">
        <v>51</v>
      </c>
      <c r="C426" s="3" t="s">
        <v>134</v>
      </c>
      <c r="D426" s="1" t="s">
        <v>32</v>
      </c>
      <c r="E426" s="7">
        <v>141</v>
      </c>
      <c r="F426" s="3" t="s">
        <v>274</v>
      </c>
      <c r="G426" s="2">
        <v>900831757</v>
      </c>
      <c r="H426" s="3" t="s">
        <v>412</v>
      </c>
      <c r="I426" s="10" t="s">
        <v>35</v>
      </c>
      <c r="J426" s="2" t="s">
        <v>554</v>
      </c>
      <c r="K426" s="2" t="s">
        <v>653</v>
      </c>
      <c r="L426" s="10"/>
      <c r="M426" s="3" t="s">
        <v>1045</v>
      </c>
      <c r="N426" s="1" t="s">
        <v>2414</v>
      </c>
      <c r="O426" s="3" t="s">
        <v>877</v>
      </c>
      <c r="P426" s="3" t="s">
        <v>878</v>
      </c>
      <c r="Q426" s="2" t="s">
        <v>1429</v>
      </c>
      <c r="R426" s="9">
        <v>43062</v>
      </c>
      <c r="S426" s="9">
        <v>44703</v>
      </c>
      <c r="T426" s="10" t="s">
        <v>0</v>
      </c>
      <c r="U426" s="5">
        <v>43356</v>
      </c>
      <c r="V426" s="5">
        <v>43721</v>
      </c>
      <c r="W426" s="10" t="s">
        <v>0</v>
      </c>
      <c r="X426" s="2" t="s">
        <v>40</v>
      </c>
      <c r="Y426" s="10"/>
    </row>
    <row r="427" spans="1:25" ht="21.75" customHeight="1" x14ac:dyDescent="0.25">
      <c r="A427" s="10" t="s">
        <v>1910</v>
      </c>
      <c r="B427" s="2" t="s">
        <v>51</v>
      </c>
      <c r="C427" s="13" t="s">
        <v>135</v>
      </c>
      <c r="D427" s="1" t="s">
        <v>32</v>
      </c>
      <c r="E427" s="7">
        <v>2988</v>
      </c>
      <c r="F427" s="2" t="s">
        <v>1504</v>
      </c>
      <c r="G427" s="2">
        <v>900611357</v>
      </c>
      <c r="H427" s="3" t="s">
        <v>1555</v>
      </c>
      <c r="I427" s="52" t="s">
        <v>35</v>
      </c>
      <c r="J427" s="2" t="s">
        <v>1614</v>
      </c>
      <c r="K427" s="2">
        <v>5320380</v>
      </c>
      <c r="L427" s="53"/>
      <c r="M427" s="3" t="s">
        <v>1694</v>
      </c>
      <c r="N427" s="1" t="s">
        <v>2533</v>
      </c>
      <c r="O427" s="3" t="s">
        <v>1794</v>
      </c>
      <c r="P427" s="3" t="s">
        <v>1795</v>
      </c>
      <c r="Q427" s="2" t="s">
        <v>1863</v>
      </c>
      <c r="R427" s="9">
        <v>43062</v>
      </c>
      <c r="S427" s="9">
        <v>44703</v>
      </c>
      <c r="T427" s="10" t="s">
        <v>0</v>
      </c>
      <c r="U427" s="5">
        <v>43491</v>
      </c>
      <c r="V427" s="5">
        <v>43856</v>
      </c>
      <c r="W427" s="10" t="s">
        <v>0</v>
      </c>
      <c r="X427" s="2" t="s">
        <v>40</v>
      </c>
      <c r="Y427" s="25"/>
    </row>
    <row r="428" spans="1:25" ht="21.75" customHeight="1" x14ac:dyDescent="0.25">
      <c r="A428" s="10" t="s">
        <v>1910</v>
      </c>
      <c r="B428" s="2" t="s">
        <v>51</v>
      </c>
      <c r="C428" s="13" t="s">
        <v>135</v>
      </c>
      <c r="D428" s="1" t="s">
        <v>32</v>
      </c>
      <c r="E428" s="7">
        <v>2988</v>
      </c>
      <c r="F428" s="3" t="s">
        <v>1472</v>
      </c>
      <c r="G428" s="2">
        <v>900261353</v>
      </c>
      <c r="H428" s="2" t="s">
        <v>1556</v>
      </c>
      <c r="I428" s="52" t="s">
        <v>37</v>
      </c>
      <c r="J428" s="2" t="s">
        <v>1615</v>
      </c>
      <c r="K428" s="2">
        <v>4448717</v>
      </c>
      <c r="L428" s="53"/>
      <c r="M428" s="3" t="s">
        <v>1695</v>
      </c>
      <c r="N428" s="1" t="s">
        <v>2505</v>
      </c>
      <c r="O428" s="3" t="s">
        <v>1796</v>
      </c>
      <c r="P428" s="3" t="s">
        <v>1797</v>
      </c>
      <c r="Q428" s="2" t="s">
        <v>1837</v>
      </c>
      <c r="R428" s="9">
        <v>43241</v>
      </c>
      <c r="S428" s="9">
        <v>44703</v>
      </c>
      <c r="T428" s="10" t="s">
        <v>0</v>
      </c>
      <c r="U428" s="5">
        <v>43889</v>
      </c>
      <c r="V428" s="5">
        <v>44255</v>
      </c>
      <c r="W428" s="10" t="s">
        <v>0</v>
      </c>
      <c r="X428" s="2" t="s">
        <v>40</v>
      </c>
      <c r="Y428" s="25"/>
    </row>
    <row r="429" spans="1:25" ht="21.75" customHeight="1" x14ac:dyDescent="0.25">
      <c r="A429" s="10" t="s">
        <v>1910</v>
      </c>
      <c r="B429" s="2" t="s">
        <v>51</v>
      </c>
      <c r="C429" s="13" t="s">
        <v>135</v>
      </c>
      <c r="D429" s="1" t="s">
        <v>32</v>
      </c>
      <c r="E429" s="7">
        <v>2988</v>
      </c>
      <c r="F429" s="2" t="s">
        <v>1505</v>
      </c>
      <c r="G429" s="2">
        <v>900211685</v>
      </c>
      <c r="H429" s="3" t="s">
        <v>1557</v>
      </c>
      <c r="I429" s="54" t="s">
        <v>34</v>
      </c>
      <c r="J429" s="2" t="s">
        <v>1616</v>
      </c>
      <c r="K429" s="2" t="s">
        <v>1637</v>
      </c>
      <c r="L429" s="55"/>
      <c r="M429" s="3" t="s">
        <v>1696</v>
      </c>
      <c r="N429" s="1" t="s">
        <v>2526</v>
      </c>
      <c r="O429" s="3" t="s">
        <v>1798</v>
      </c>
      <c r="P429" s="3" t="s">
        <v>1799</v>
      </c>
      <c r="Q429" s="2" t="s">
        <v>1864</v>
      </c>
      <c r="R429" s="9">
        <v>43062</v>
      </c>
      <c r="S429" s="9">
        <v>44703</v>
      </c>
      <c r="T429" s="10" t="s">
        <v>0</v>
      </c>
      <c r="U429" s="5">
        <v>43219</v>
      </c>
      <c r="V429" s="5">
        <v>43584</v>
      </c>
      <c r="W429" s="10" t="s">
        <v>0</v>
      </c>
      <c r="X429" s="2" t="s">
        <v>40</v>
      </c>
      <c r="Y429" s="25"/>
    </row>
    <row r="430" spans="1:25" ht="21.75" customHeight="1" x14ac:dyDescent="0.25">
      <c r="A430" s="10" t="s">
        <v>1910</v>
      </c>
      <c r="B430" s="2" t="s">
        <v>51</v>
      </c>
      <c r="C430" s="2" t="s">
        <v>135</v>
      </c>
      <c r="D430" s="1" t="s">
        <v>32</v>
      </c>
      <c r="E430" s="7">
        <v>2988</v>
      </c>
      <c r="F430" s="2" t="s">
        <v>1506</v>
      </c>
      <c r="G430" s="2">
        <v>890939936</v>
      </c>
      <c r="H430" s="13" t="s">
        <v>1558</v>
      </c>
      <c r="I430" s="54" t="s">
        <v>37</v>
      </c>
      <c r="J430" s="2" t="s">
        <v>1617</v>
      </c>
      <c r="K430" s="2" t="s">
        <v>1638</v>
      </c>
      <c r="L430" s="55"/>
      <c r="M430" s="3" t="s">
        <v>1697</v>
      </c>
      <c r="N430" s="1" t="s">
        <v>2494</v>
      </c>
      <c r="O430" s="2" t="s">
        <v>1800</v>
      </c>
      <c r="P430" s="2" t="s">
        <v>1801</v>
      </c>
      <c r="Q430" s="2" t="s">
        <v>1865</v>
      </c>
      <c r="R430" s="9">
        <v>43160</v>
      </c>
      <c r="S430" s="9">
        <v>44703</v>
      </c>
      <c r="T430" s="10" t="s">
        <v>0</v>
      </c>
      <c r="U430" s="5">
        <v>44135</v>
      </c>
      <c r="V430" s="5">
        <v>44499</v>
      </c>
      <c r="W430" s="10" t="s">
        <v>0</v>
      </c>
      <c r="X430" s="2" t="s">
        <v>40</v>
      </c>
      <c r="Y430" s="25"/>
    </row>
    <row r="431" spans="1:25" ht="22.5" customHeight="1" x14ac:dyDescent="0.25">
      <c r="A431" s="10" t="s">
        <v>1910</v>
      </c>
      <c r="B431" s="2" t="s">
        <v>51</v>
      </c>
      <c r="C431" s="13" t="s">
        <v>135</v>
      </c>
      <c r="D431" s="1" t="s">
        <v>32</v>
      </c>
      <c r="E431" s="7">
        <v>2988</v>
      </c>
      <c r="F431" s="2" t="s">
        <v>1507</v>
      </c>
      <c r="G431" s="2">
        <v>811042064</v>
      </c>
      <c r="H431" s="3">
        <v>561507720</v>
      </c>
      <c r="I431" s="54" t="s">
        <v>35</v>
      </c>
      <c r="J431" s="2" t="s">
        <v>1618</v>
      </c>
      <c r="K431" s="2">
        <v>574564020</v>
      </c>
      <c r="L431" s="55"/>
      <c r="M431" s="3" t="s">
        <v>1698</v>
      </c>
      <c r="N431" s="1" t="s">
        <v>2505</v>
      </c>
      <c r="O431" s="2" t="s">
        <v>1802</v>
      </c>
      <c r="P431" s="2" t="s">
        <v>1803</v>
      </c>
      <c r="Q431" s="2" t="s">
        <v>1866</v>
      </c>
      <c r="R431" s="9">
        <v>43221</v>
      </c>
      <c r="S431" s="9">
        <v>44703</v>
      </c>
      <c r="T431" s="10" t="s">
        <v>0</v>
      </c>
      <c r="U431" s="5">
        <v>44134</v>
      </c>
      <c r="V431" s="5">
        <v>44499</v>
      </c>
      <c r="W431" s="10" t="s">
        <v>0</v>
      </c>
      <c r="X431" s="2" t="s">
        <v>40</v>
      </c>
      <c r="Y431" s="25"/>
    </row>
    <row r="432" spans="1:25" ht="22.5" customHeight="1" x14ac:dyDescent="0.25">
      <c r="A432" s="10" t="s">
        <v>1910</v>
      </c>
      <c r="B432" s="2" t="s">
        <v>51</v>
      </c>
      <c r="C432" s="13" t="s">
        <v>135</v>
      </c>
      <c r="D432" s="1" t="s">
        <v>32</v>
      </c>
      <c r="E432" s="7">
        <v>2988</v>
      </c>
      <c r="F432" s="2" t="s">
        <v>2601</v>
      </c>
      <c r="G432" s="10">
        <v>811042050</v>
      </c>
      <c r="H432" s="10" t="s">
        <v>2608</v>
      </c>
      <c r="I432" s="54" t="s">
        <v>37</v>
      </c>
      <c r="J432" s="8" t="s">
        <v>2604</v>
      </c>
      <c r="K432" s="2" t="s">
        <v>2606</v>
      </c>
      <c r="M432" s="3" t="s">
        <v>2605</v>
      </c>
      <c r="N432" s="1" t="s">
        <v>2505</v>
      </c>
      <c r="O432" s="2" t="s">
        <v>2602</v>
      </c>
      <c r="P432" s="2" t="s">
        <v>2603</v>
      </c>
      <c r="Q432" s="2" t="s">
        <v>2607</v>
      </c>
      <c r="R432" s="9">
        <v>43497</v>
      </c>
      <c r="S432" s="9">
        <v>44703</v>
      </c>
      <c r="T432" s="10" t="s">
        <v>0</v>
      </c>
      <c r="U432" s="5">
        <v>43830</v>
      </c>
      <c r="V432" s="5">
        <v>44196</v>
      </c>
      <c r="W432" s="10" t="s">
        <v>0</v>
      </c>
      <c r="X432" s="2" t="s">
        <v>40</v>
      </c>
      <c r="Y432" s="25"/>
    </row>
    <row r="433" spans="1:25" ht="21.75" customHeight="1" x14ac:dyDescent="0.25">
      <c r="A433" s="10" t="s">
        <v>1910</v>
      </c>
      <c r="B433" s="2" t="s">
        <v>51</v>
      </c>
      <c r="C433" s="2" t="s">
        <v>162</v>
      </c>
      <c r="D433" s="1" t="s">
        <v>32</v>
      </c>
      <c r="E433" s="7">
        <v>3117</v>
      </c>
      <c r="F433" s="2" t="s">
        <v>1508</v>
      </c>
      <c r="G433" s="2">
        <v>901028845</v>
      </c>
      <c r="H433" s="2" t="s">
        <v>1559</v>
      </c>
      <c r="I433" s="52" t="s">
        <v>34</v>
      </c>
      <c r="J433" s="2" t="s">
        <v>1619</v>
      </c>
      <c r="K433" s="2" t="s">
        <v>2581</v>
      </c>
      <c r="L433" s="53"/>
      <c r="M433" s="3" t="s">
        <v>1699</v>
      </c>
      <c r="N433" s="1" t="s">
        <v>2502</v>
      </c>
      <c r="O433" s="2" t="s">
        <v>1804</v>
      </c>
      <c r="P433" s="2" t="s">
        <v>1805</v>
      </c>
      <c r="Q433" s="2" t="s">
        <v>1867</v>
      </c>
      <c r="R433" s="9">
        <v>43146</v>
      </c>
      <c r="S433" s="9">
        <v>44703</v>
      </c>
      <c r="T433" s="10" t="s">
        <v>0</v>
      </c>
      <c r="U433" s="5">
        <v>43924</v>
      </c>
      <c r="V433" s="5">
        <v>44289</v>
      </c>
      <c r="W433" s="10" t="s">
        <v>0</v>
      </c>
      <c r="X433" s="2" t="s">
        <v>40</v>
      </c>
      <c r="Y433" s="25"/>
    </row>
    <row r="434" spans="1:25" ht="21.75" customHeight="1" x14ac:dyDescent="0.25">
      <c r="A434" s="10" t="s">
        <v>1910</v>
      </c>
      <c r="B434" s="2" t="s">
        <v>51</v>
      </c>
      <c r="C434" s="2" t="s">
        <v>162</v>
      </c>
      <c r="D434" s="1" t="s">
        <v>32</v>
      </c>
      <c r="E434" s="7">
        <v>3117</v>
      </c>
      <c r="F434" s="2" t="s">
        <v>1509</v>
      </c>
      <c r="G434" s="2">
        <v>890938987</v>
      </c>
      <c r="H434" s="2" t="s">
        <v>1560</v>
      </c>
      <c r="I434" s="54" t="s">
        <v>35</v>
      </c>
      <c r="J434" s="2" t="s">
        <v>1620</v>
      </c>
      <c r="K434" s="2">
        <v>8272385</v>
      </c>
      <c r="L434" s="55"/>
      <c r="M434" s="3" t="s">
        <v>1700</v>
      </c>
      <c r="N434" s="1" t="s">
        <v>2505</v>
      </c>
      <c r="O434" s="2" t="s">
        <v>1806</v>
      </c>
      <c r="P434" s="2" t="s">
        <v>1807</v>
      </c>
      <c r="Q434" s="2" t="s">
        <v>1868</v>
      </c>
      <c r="R434" s="9">
        <v>43146</v>
      </c>
      <c r="S434" s="9">
        <v>44703</v>
      </c>
      <c r="T434" s="10" t="s">
        <v>0</v>
      </c>
      <c r="U434" s="5">
        <v>44158</v>
      </c>
      <c r="V434" s="5">
        <v>44523</v>
      </c>
      <c r="W434" s="10" t="s">
        <v>0</v>
      </c>
      <c r="X434" s="2" t="s">
        <v>40</v>
      </c>
      <c r="Y434" s="25"/>
    </row>
    <row r="435" spans="1:25" ht="21.75" customHeight="1" x14ac:dyDescent="0.25">
      <c r="A435" s="10" t="s">
        <v>1910</v>
      </c>
      <c r="B435" s="2" t="s">
        <v>51</v>
      </c>
      <c r="C435" s="13" t="s">
        <v>162</v>
      </c>
      <c r="D435" s="1" t="s">
        <v>32</v>
      </c>
      <c r="E435" s="3">
        <v>3117</v>
      </c>
      <c r="F435" s="2" t="s">
        <v>1481</v>
      </c>
      <c r="G435" s="2">
        <v>900322287</v>
      </c>
      <c r="H435" s="3" t="s">
        <v>1538</v>
      </c>
      <c r="I435" s="21" t="s">
        <v>34</v>
      </c>
      <c r="J435" s="3" t="s">
        <v>2787</v>
      </c>
      <c r="K435" s="3" t="s">
        <v>2783</v>
      </c>
      <c r="L435" s="17"/>
      <c r="M435" s="3" t="s">
        <v>2788</v>
      </c>
      <c r="N435" s="1" t="s">
        <v>2466</v>
      </c>
      <c r="O435" s="3" t="s">
        <v>1758</v>
      </c>
      <c r="P435" s="3" t="s">
        <v>1759</v>
      </c>
      <c r="Q435" s="2" t="s">
        <v>1327</v>
      </c>
      <c r="R435" s="9">
        <v>43062</v>
      </c>
      <c r="S435" s="9">
        <v>44703</v>
      </c>
      <c r="T435" s="10" t="s">
        <v>0</v>
      </c>
      <c r="U435" s="5">
        <v>43915</v>
      </c>
      <c r="V435" s="5">
        <v>44280</v>
      </c>
      <c r="W435" s="10" t="s">
        <v>0</v>
      </c>
      <c r="X435" s="2" t="s">
        <v>40</v>
      </c>
      <c r="Y435" s="25"/>
    </row>
    <row r="436" spans="1:25" s="11" customFormat="1" ht="21.75" customHeight="1" x14ac:dyDescent="0.25">
      <c r="A436" s="10" t="s">
        <v>1910</v>
      </c>
      <c r="B436" s="2" t="s">
        <v>51</v>
      </c>
      <c r="C436" s="2" t="s">
        <v>174</v>
      </c>
      <c r="D436" s="1" t="s">
        <v>32</v>
      </c>
      <c r="E436" s="10">
        <v>328</v>
      </c>
      <c r="F436" s="2" t="s">
        <v>311</v>
      </c>
      <c r="G436" s="2">
        <v>3663846</v>
      </c>
      <c r="H436" s="2" t="s">
        <v>450</v>
      </c>
      <c r="I436" s="10" t="s">
        <v>34</v>
      </c>
      <c r="J436" s="2" t="s">
        <v>594</v>
      </c>
      <c r="K436" s="2" t="s">
        <v>680</v>
      </c>
      <c r="L436" s="10"/>
      <c r="M436" s="3" t="s">
        <v>1078</v>
      </c>
      <c r="N436" s="1" t="s">
        <v>2427</v>
      </c>
      <c r="O436" s="2">
        <v>328</v>
      </c>
      <c r="P436" s="2" t="s">
        <v>951</v>
      </c>
      <c r="Q436" s="2" t="s">
        <v>1446</v>
      </c>
      <c r="R436" s="9">
        <v>43062</v>
      </c>
      <c r="S436" s="9">
        <v>44703</v>
      </c>
      <c r="T436" s="10" t="s">
        <v>0</v>
      </c>
      <c r="U436" s="45" t="s">
        <v>1069</v>
      </c>
      <c r="V436" s="45" t="s">
        <v>1069</v>
      </c>
      <c r="W436" s="10" t="s">
        <v>0</v>
      </c>
      <c r="X436" s="2" t="s">
        <v>40</v>
      </c>
      <c r="Y436" s="10"/>
    </row>
    <row r="437" spans="1:25" ht="21.75" customHeight="1" x14ac:dyDescent="0.25">
      <c r="A437" s="10" t="s">
        <v>1910</v>
      </c>
      <c r="B437" s="2" t="s">
        <v>51</v>
      </c>
      <c r="C437" s="2" t="s">
        <v>174</v>
      </c>
      <c r="D437" s="1" t="s">
        <v>32</v>
      </c>
      <c r="E437" s="10">
        <v>328</v>
      </c>
      <c r="F437" s="2" t="s">
        <v>1511</v>
      </c>
      <c r="G437" s="2">
        <v>1544350</v>
      </c>
      <c r="H437" s="3" t="s">
        <v>1069</v>
      </c>
      <c r="I437" s="1" t="s">
        <v>34</v>
      </c>
      <c r="J437" s="2" t="s">
        <v>594</v>
      </c>
      <c r="K437" s="2" t="s">
        <v>680</v>
      </c>
      <c r="L437" s="38"/>
      <c r="M437" s="3" t="s">
        <v>1078</v>
      </c>
      <c r="N437" s="1" t="s">
        <v>2520</v>
      </c>
      <c r="O437" s="2">
        <v>328</v>
      </c>
      <c r="P437" s="2" t="s">
        <v>951</v>
      </c>
      <c r="Q437" s="2" t="s">
        <v>1870</v>
      </c>
      <c r="R437" s="9">
        <v>43062</v>
      </c>
      <c r="S437" s="9">
        <v>44703</v>
      </c>
      <c r="T437" s="10" t="s">
        <v>0</v>
      </c>
      <c r="U437" s="22" t="s">
        <v>1069</v>
      </c>
      <c r="V437" s="22" t="s">
        <v>1069</v>
      </c>
      <c r="W437" s="10" t="s">
        <v>0</v>
      </c>
      <c r="X437" s="2" t="s">
        <v>40</v>
      </c>
      <c r="Y437" s="25"/>
    </row>
    <row r="438" spans="1:25" ht="21.75" customHeight="1" x14ac:dyDescent="0.25">
      <c r="A438" s="10" t="s">
        <v>1910</v>
      </c>
      <c r="B438" s="2" t="s">
        <v>51</v>
      </c>
      <c r="C438" s="2" t="s">
        <v>127</v>
      </c>
      <c r="D438" s="1" t="s">
        <v>32</v>
      </c>
      <c r="E438" s="7">
        <v>305</v>
      </c>
      <c r="F438" s="2" t="s">
        <v>2018</v>
      </c>
      <c r="G438" s="2">
        <v>1041233814</v>
      </c>
      <c r="H438" s="3" t="s">
        <v>1069</v>
      </c>
      <c r="I438" s="1" t="s">
        <v>34</v>
      </c>
      <c r="J438" s="2" t="s">
        <v>2019</v>
      </c>
      <c r="K438" s="2" t="s">
        <v>2020</v>
      </c>
      <c r="L438" s="38"/>
      <c r="M438" s="3" t="s">
        <v>2021</v>
      </c>
      <c r="N438" s="1" t="s">
        <v>2504</v>
      </c>
      <c r="O438" s="2" t="s">
        <v>1069</v>
      </c>
      <c r="P438" s="2" t="s">
        <v>2022</v>
      </c>
      <c r="Q438" s="2" t="s">
        <v>2023</v>
      </c>
      <c r="R438" s="9">
        <v>43346</v>
      </c>
      <c r="S438" s="9">
        <v>44258</v>
      </c>
      <c r="T438" s="10" t="s">
        <v>0</v>
      </c>
      <c r="U438" s="22" t="s">
        <v>1069</v>
      </c>
      <c r="V438" s="22" t="s">
        <v>1069</v>
      </c>
      <c r="W438" s="10" t="s">
        <v>0</v>
      </c>
      <c r="X438" s="2" t="s">
        <v>40</v>
      </c>
      <c r="Y438" s="25"/>
    </row>
    <row r="439" spans="1:25" ht="21.75" customHeight="1" x14ac:dyDescent="0.25">
      <c r="A439" s="10" t="s">
        <v>1910</v>
      </c>
      <c r="B439" s="2" t="s">
        <v>2164</v>
      </c>
      <c r="C439" s="2" t="s">
        <v>2024</v>
      </c>
      <c r="D439" s="21" t="s">
        <v>30</v>
      </c>
      <c r="E439" s="10">
        <v>245</v>
      </c>
      <c r="F439" s="2" t="s">
        <v>2064</v>
      </c>
      <c r="G439" s="2">
        <v>818001360</v>
      </c>
      <c r="H439" s="3" t="s">
        <v>2080</v>
      </c>
      <c r="I439" s="1" t="s">
        <v>34</v>
      </c>
      <c r="J439" s="2" t="s">
        <v>2096</v>
      </c>
      <c r="K439" s="2" t="s">
        <v>2097</v>
      </c>
      <c r="L439" s="21"/>
      <c r="M439" s="3" t="s">
        <v>2113</v>
      </c>
      <c r="N439" s="1" t="s">
        <v>2505</v>
      </c>
      <c r="O439" s="3" t="s">
        <v>2141</v>
      </c>
      <c r="P439" s="3" t="s">
        <v>2142</v>
      </c>
      <c r="Q439" s="56" t="s">
        <v>2159</v>
      </c>
      <c r="R439" s="9">
        <v>43132</v>
      </c>
      <c r="S439" s="9">
        <v>44703</v>
      </c>
      <c r="T439" s="10" t="s">
        <v>0</v>
      </c>
      <c r="U439" s="9">
        <v>43700</v>
      </c>
      <c r="V439" s="9">
        <v>44066</v>
      </c>
      <c r="W439" s="10" t="s">
        <v>0</v>
      </c>
      <c r="X439" s="2" t="s">
        <v>2162</v>
      </c>
      <c r="Y439" s="21"/>
    </row>
    <row r="440" spans="1:25" ht="21.75" customHeight="1" x14ac:dyDescent="0.25">
      <c r="A440" s="10" t="s">
        <v>1910</v>
      </c>
      <c r="B440" s="2" t="s">
        <v>2164</v>
      </c>
      <c r="C440" s="13" t="s">
        <v>2025</v>
      </c>
      <c r="D440" s="21" t="s">
        <v>30</v>
      </c>
      <c r="E440" s="21">
        <v>270</v>
      </c>
      <c r="F440" s="3" t="s">
        <v>2054</v>
      </c>
      <c r="G440" s="2">
        <v>891600091</v>
      </c>
      <c r="H440" s="3" t="s">
        <v>2069</v>
      </c>
      <c r="I440" s="54" t="s">
        <v>34</v>
      </c>
      <c r="J440" s="2" t="s">
        <v>2083</v>
      </c>
      <c r="K440" s="2">
        <v>3148964957</v>
      </c>
      <c r="L440" s="21"/>
      <c r="M440" s="3" t="s">
        <v>2103</v>
      </c>
      <c r="N440" s="1" t="s">
        <v>2429</v>
      </c>
      <c r="O440" s="3" t="s">
        <v>2117</v>
      </c>
      <c r="P440" s="3" t="s">
        <v>2118</v>
      </c>
      <c r="Q440" s="29" t="s">
        <v>2149</v>
      </c>
      <c r="R440" s="9">
        <v>43062</v>
      </c>
      <c r="S440" s="9">
        <v>44703</v>
      </c>
      <c r="T440" s="10" t="s">
        <v>0</v>
      </c>
      <c r="U440" s="28">
        <v>44129</v>
      </c>
      <c r="V440" s="28">
        <v>44494</v>
      </c>
      <c r="W440" s="10" t="s">
        <v>0</v>
      </c>
      <c r="X440" s="7" t="s">
        <v>40</v>
      </c>
      <c r="Y440" s="21"/>
    </row>
    <row r="441" spans="1:25" ht="21.75" customHeight="1" x14ac:dyDescent="0.25">
      <c r="A441" s="10" t="s">
        <v>1910</v>
      </c>
      <c r="B441" s="2" t="s">
        <v>2164</v>
      </c>
      <c r="C441" s="3" t="s">
        <v>2026</v>
      </c>
      <c r="D441" s="21" t="s">
        <v>30</v>
      </c>
      <c r="E441" s="10">
        <v>82</v>
      </c>
      <c r="F441" s="2" t="s">
        <v>2065</v>
      </c>
      <c r="G441" s="2">
        <v>900212320</v>
      </c>
      <c r="H441" s="2">
        <v>2720500333</v>
      </c>
      <c r="I441" s="1" t="s">
        <v>34</v>
      </c>
      <c r="J441" s="2" t="s">
        <v>2701</v>
      </c>
      <c r="K441" s="2" t="s">
        <v>2702</v>
      </c>
      <c r="L441" s="21"/>
      <c r="M441" s="3" t="s">
        <v>2114</v>
      </c>
      <c r="N441" s="1" t="s">
        <v>2506</v>
      </c>
      <c r="O441" s="2" t="s">
        <v>2703</v>
      </c>
      <c r="P441" s="2" t="s">
        <v>2704</v>
      </c>
      <c r="Q441" s="29" t="s">
        <v>2160</v>
      </c>
      <c r="R441" s="9">
        <v>43160</v>
      </c>
      <c r="S441" s="9">
        <v>44703</v>
      </c>
      <c r="T441" s="10" t="s">
        <v>0</v>
      </c>
      <c r="U441" s="28">
        <v>43697</v>
      </c>
      <c r="V441" s="28">
        <v>44063</v>
      </c>
      <c r="W441" s="10" t="s">
        <v>0</v>
      </c>
      <c r="X441" s="7" t="s">
        <v>2162</v>
      </c>
      <c r="Y441" s="21"/>
    </row>
    <row r="442" spans="1:25" ht="21.75" customHeight="1" x14ac:dyDescent="0.25">
      <c r="A442" s="10" t="s">
        <v>1910</v>
      </c>
      <c r="B442" s="2" t="s">
        <v>2164</v>
      </c>
      <c r="C442" s="13" t="s">
        <v>2027</v>
      </c>
      <c r="D442" s="21" t="s">
        <v>30</v>
      </c>
      <c r="E442" s="21">
        <v>231</v>
      </c>
      <c r="F442" s="3" t="s">
        <v>2054</v>
      </c>
      <c r="G442" s="2">
        <v>891600091</v>
      </c>
      <c r="H442" s="3" t="s">
        <v>2069</v>
      </c>
      <c r="I442" s="1" t="s">
        <v>34</v>
      </c>
      <c r="J442" s="2" t="s">
        <v>2083</v>
      </c>
      <c r="K442" s="2">
        <v>3148964957</v>
      </c>
      <c r="L442" s="21"/>
      <c r="M442" s="3" t="s">
        <v>2103</v>
      </c>
      <c r="N442" s="1" t="s">
        <v>2429</v>
      </c>
      <c r="O442" s="3" t="s">
        <v>2117</v>
      </c>
      <c r="P442" s="3" t="s">
        <v>2118</v>
      </c>
      <c r="Q442" s="29" t="s">
        <v>2149</v>
      </c>
      <c r="R442" s="9">
        <v>43062</v>
      </c>
      <c r="S442" s="9">
        <v>44703</v>
      </c>
      <c r="T442" s="10" t="s">
        <v>0</v>
      </c>
      <c r="U442" s="28">
        <v>44129</v>
      </c>
      <c r="V442" s="28">
        <v>44494</v>
      </c>
      <c r="W442" s="10" t="s">
        <v>0</v>
      </c>
      <c r="X442" s="7" t="s">
        <v>40</v>
      </c>
      <c r="Y442" s="21"/>
    </row>
    <row r="443" spans="1:25" ht="21.75" customHeight="1" x14ac:dyDescent="0.25">
      <c r="A443" s="10" t="s">
        <v>1910</v>
      </c>
      <c r="B443" s="2" t="s">
        <v>2164</v>
      </c>
      <c r="C443" s="13" t="s">
        <v>2028</v>
      </c>
      <c r="D443" s="21" t="s">
        <v>30</v>
      </c>
      <c r="E443" s="21">
        <v>191</v>
      </c>
      <c r="F443" s="3" t="s">
        <v>2054</v>
      </c>
      <c r="G443" s="2">
        <v>891600091</v>
      </c>
      <c r="H443" s="3" t="s">
        <v>2069</v>
      </c>
      <c r="I443" s="1" t="s">
        <v>34</v>
      </c>
      <c r="J443" s="2" t="s">
        <v>2083</v>
      </c>
      <c r="K443" s="2">
        <v>3148964957</v>
      </c>
      <c r="L443" s="21"/>
      <c r="M443" s="3" t="s">
        <v>2103</v>
      </c>
      <c r="N443" s="1" t="s">
        <v>2429</v>
      </c>
      <c r="O443" s="3" t="s">
        <v>2117</v>
      </c>
      <c r="P443" s="3" t="s">
        <v>2118</v>
      </c>
      <c r="Q443" s="29" t="s">
        <v>2149</v>
      </c>
      <c r="R443" s="9">
        <v>43062</v>
      </c>
      <c r="S443" s="9">
        <v>44703</v>
      </c>
      <c r="T443" s="10" t="s">
        <v>0</v>
      </c>
      <c r="U443" s="28">
        <v>44129</v>
      </c>
      <c r="V443" s="28">
        <v>44494</v>
      </c>
      <c r="W443" s="10" t="s">
        <v>0</v>
      </c>
      <c r="X443" s="7" t="s">
        <v>40</v>
      </c>
      <c r="Y443" s="21"/>
    </row>
    <row r="444" spans="1:25" ht="21.75" customHeight="1" x14ac:dyDescent="0.25">
      <c r="A444" s="10" t="s">
        <v>1910</v>
      </c>
      <c r="B444" s="2" t="s">
        <v>2164</v>
      </c>
      <c r="C444" s="3" t="s">
        <v>2029</v>
      </c>
      <c r="D444" s="21" t="s">
        <v>30</v>
      </c>
      <c r="E444" s="21">
        <v>221</v>
      </c>
      <c r="F444" s="2" t="s">
        <v>2055</v>
      </c>
      <c r="G444" s="2">
        <v>818001478</v>
      </c>
      <c r="H444" s="3" t="s">
        <v>2070</v>
      </c>
      <c r="I444" s="1" t="s">
        <v>34</v>
      </c>
      <c r="J444" s="2" t="s">
        <v>2084</v>
      </c>
      <c r="K444" s="2" t="s">
        <v>2085</v>
      </c>
      <c r="L444" s="21"/>
      <c r="M444" s="3" t="s">
        <v>2104</v>
      </c>
      <c r="N444" s="1" t="s">
        <v>2434</v>
      </c>
      <c r="O444" s="3" t="s">
        <v>2119</v>
      </c>
      <c r="P444" s="3" t="s">
        <v>2120</v>
      </c>
      <c r="Q444" s="29" t="s">
        <v>2150</v>
      </c>
      <c r="R444" s="9">
        <v>43062</v>
      </c>
      <c r="S444" s="9">
        <v>44703</v>
      </c>
      <c r="T444" s="10" t="s">
        <v>0</v>
      </c>
      <c r="U444" s="9">
        <v>43154</v>
      </c>
      <c r="V444" s="9">
        <v>43519</v>
      </c>
      <c r="W444" s="10" t="s">
        <v>0</v>
      </c>
      <c r="X444" s="7" t="s">
        <v>2162</v>
      </c>
      <c r="Y444" s="21"/>
    </row>
    <row r="445" spans="1:25" ht="21.75" customHeight="1" x14ac:dyDescent="0.25">
      <c r="A445" s="10" t="s">
        <v>1910</v>
      </c>
      <c r="B445" s="2" t="s">
        <v>2164</v>
      </c>
      <c r="C445" s="3" t="s">
        <v>2030</v>
      </c>
      <c r="D445" s="21" t="s">
        <v>30</v>
      </c>
      <c r="E445" s="21">
        <v>349</v>
      </c>
      <c r="F445" s="2" t="s">
        <v>2055</v>
      </c>
      <c r="G445" s="2">
        <v>818001478</v>
      </c>
      <c r="H445" s="3" t="s">
        <v>2070</v>
      </c>
      <c r="I445" s="1" t="s">
        <v>34</v>
      </c>
      <c r="J445" s="2" t="s">
        <v>2084</v>
      </c>
      <c r="K445" s="2" t="s">
        <v>2085</v>
      </c>
      <c r="L445" s="21"/>
      <c r="M445" s="3" t="s">
        <v>2104</v>
      </c>
      <c r="N445" s="1" t="s">
        <v>2434</v>
      </c>
      <c r="O445" s="3" t="s">
        <v>2119</v>
      </c>
      <c r="P445" s="3" t="s">
        <v>2120</v>
      </c>
      <c r="Q445" s="29" t="s">
        <v>2150</v>
      </c>
      <c r="R445" s="9">
        <v>43062</v>
      </c>
      <c r="S445" s="9">
        <v>44703</v>
      </c>
      <c r="T445" s="10" t="s">
        <v>0</v>
      </c>
      <c r="U445" s="9">
        <v>43154</v>
      </c>
      <c r="V445" s="9">
        <v>43519</v>
      </c>
      <c r="W445" s="10" t="s">
        <v>0</v>
      </c>
      <c r="X445" s="7" t="s">
        <v>2162</v>
      </c>
      <c r="Y445" s="21"/>
    </row>
    <row r="446" spans="1:25" ht="21.75" customHeight="1" x14ac:dyDescent="0.25">
      <c r="A446" s="10" t="s">
        <v>1910</v>
      </c>
      <c r="B446" s="2" t="s">
        <v>2164</v>
      </c>
      <c r="C446" s="3" t="s">
        <v>2031</v>
      </c>
      <c r="D446" s="21" t="s">
        <v>30</v>
      </c>
      <c r="E446" s="21">
        <v>166</v>
      </c>
      <c r="F446" s="2" t="s">
        <v>2055</v>
      </c>
      <c r="G446" s="2">
        <v>818001478</v>
      </c>
      <c r="H446" s="3" t="s">
        <v>2070</v>
      </c>
      <c r="I446" s="1" t="s">
        <v>34</v>
      </c>
      <c r="J446" s="2" t="s">
        <v>2084</v>
      </c>
      <c r="K446" s="2" t="s">
        <v>2085</v>
      </c>
      <c r="L446" s="21"/>
      <c r="M446" s="3" t="s">
        <v>2104</v>
      </c>
      <c r="N446" s="1" t="s">
        <v>2434</v>
      </c>
      <c r="O446" s="3" t="s">
        <v>2119</v>
      </c>
      <c r="P446" s="3" t="s">
        <v>2120</v>
      </c>
      <c r="Q446" s="29" t="s">
        <v>2150</v>
      </c>
      <c r="R446" s="9">
        <v>43062</v>
      </c>
      <c r="S446" s="9">
        <v>44703</v>
      </c>
      <c r="T446" s="10" t="s">
        <v>0</v>
      </c>
      <c r="U446" s="9">
        <v>43154</v>
      </c>
      <c r="V446" s="9">
        <v>43519</v>
      </c>
      <c r="W446" s="10" t="s">
        <v>0</v>
      </c>
      <c r="X446" s="7" t="s">
        <v>2162</v>
      </c>
      <c r="Y446" s="21"/>
    </row>
    <row r="447" spans="1:25" ht="21.75" customHeight="1" x14ac:dyDescent="0.25">
      <c r="A447" s="10" t="s">
        <v>1910</v>
      </c>
      <c r="B447" s="2" t="s">
        <v>2164</v>
      </c>
      <c r="C447" s="3" t="s">
        <v>2032</v>
      </c>
      <c r="D447" s="21" t="s">
        <v>30</v>
      </c>
      <c r="E447" s="10">
        <v>142</v>
      </c>
      <c r="F447" s="2" t="s">
        <v>2067</v>
      </c>
      <c r="G447" s="2">
        <v>900033371</v>
      </c>
      <c r="H447" s="3" t="s">
        <v>2081</v>
      </c>
      <c r="I447" s="21" t="s">
        <v>35</v>
      </c>
      <c r="J447" s="2" t="s">
        <v>2626</v>
      </c>
      <c r="K447" s="2">
        <v>4114488</v>
      </c>
      <c r="L447" s="21"/>
      <c r="M447" s="2" t="s">
        <v>964</v>
      </c>
      <c r="N447" s="1" t="s">
        <v>2424</v>
      </c>
      <c r="O447" s="3" t="s">
        <v>2892</v>
      </c>
      <c r="P447" s="3" t="s">
        <v>2891</v>
      </c>
      <c r="Q447" s="29" t="s">
        <v>1372</v>
      </c>
      <c r="R447" s="9">
        <v>43062</v>
      </c>
      <c r="S447" s="9">
        <v>44703</v>
      </c>
      <c r="T447" s="10" t="s">
        <v>0</v>
      </c>
      <c r="U447" s="5">
        <v>44134</v>
      </c>
      <c r="V447" s="5">
        <v>44499</v>
      </c>
      <c r="W447" s="10" t="s">
        <v>0</v>
      </c>
      <c r="X447" s="7" t="s">
        <v>40</v>
      </c>
      <c r="Y447" s="21"/>
    </row>
    <row r="448" spans="1:25" ht="21.75" customHeight="1" x14ac:dyDescent="0.25">
      <c r="A448" s="10" t="s">
        <v>1910</v>
      </c>
      <c r="B448" s="2" t="s">
        <v>2164</v>
      </c>
      <c r="C448" s="7" t="s">
        <v>2033</v>
      </c>
      <c r="D448" s="21" t="s">
        <v>30</v>
      </c>
      <c r="E448" s="21">
        <v>190</v>
      </c>
      <c r="F448" s="7" t="s">
        <v>2056</v>
      </c>
      <c r="G448" s="7">
        <v>900359029</v>
      </c>
      <c r="H448" s="2">
        <v>2707301041</v>
      </c>
      <c r="I448" s="1" t="s">
        <v>34</v>
      </c>
      <c r="J448" s="2" t="s">
        <v>2086</v>
      </c>
      <c r="K448" s="2">
        <v>3134009355</v>
      </c>
      <c r="L448" s="21"/>
      <c r="M448" s="3" t="s">
        <v>2105</v>
      </c>
      <c r="N448" s="1" t="s">
        <v>2503</v>
      </c>
      <c r="O448" s="2" t="s">
        <v>2121</v>
      </c>
      <c r="P448" s="2" t="s">
        <v>2122</v>
      </c>
      <c r="Q448" s="27" t="s">
        <v>2151</v>
      </c>
      <c r="R448" s="9">
        <v>43062</v>
      </c>
      <c r="S448" s="9">
        <v>44703</v>
      </c>
      <c r="T448" s="10" t="s">
        <v>0</v>
      </c>
      <c r="U448" s="28">
        <v>43249</v>
      </c>
      <c r="V448" s="28">
        <v>44681</v>
      </c>
      <c r="W448" s="10" t="s">
        <v>0</v>
      </c>
      <c r="X448" s="7" t="s">
        <v>40</v>
      </c>
      <c r="Y448" s="21"/>
    </row>
    <row r="449" spans="1:25" ht="21.75" customHeight="1" x14ac:dyDescent="0.25">
      <c r="A449" s="10" t="s">
        <v>1910</v>
      </c>
      <c r="B449" s="2" t="s">
        <v>2164</v>
      </c>
      <c r="C449" s="2" t="s">
        <v>2034</v>
      </c>
      <c r="D449" s="21" t="s">
        <v>30</v>
      </c>
      <c r="E449" s="21"/>
      <c r="F449" s="2" t="s">
        <v>2057</v>
      </c>
      <c r="G449" s="2">
        <v>900206582</v>
      </c>
      <c r="H449" s="3" t="s">
        <v>2071</v>
      </c>
      <c r="I449" s="1" t="s">
        <v>34</v>
      </c>
      <c r="J449" s="2" t="s">
        <v>2087</v>
      </c>
      <c r="K449" s="2">
        <v>3127962925</v>
      </c>
      <c r="L449" s="21"/>
      <c r="M449" s="3" t="s">
        <v>2106</v>
      </c>
      <c r="N449" s="57" t="s">
        <v>2426</v>
      </c>
      <c r="O449" s="3" t="s">
        <v>2123</v>
      </c>
      <c r="P449" s="3" t="s">
        <v>2124</v>
      </c>
      <c r="Q449" s="29" t="s">
        <v>2153</v>
      </c>
      <c r="R449" s="9">
        <v>43062</v>
      </c>
      <c r="S449" s="9">
        <v>44703</v>
      </c>
      <c r="T449" s="10" t="s">
        <v>0</v>
      </c>
      <c r="U449" s="28">
        <v>44018</v>
      </c>
      <c r="V449" s="28">
        <v>44383</v>
      </c>
      <c r="W449" s="10" t="s">
        <v>0</v>
      </c>
      <c r="X449" s="2" t="s">
        <v>2162</v>
      </c>
      <c r="Y449" s="21"/>
    </row>
    <row r="450" spans="1:25" ht="21.75" customHeight="1" x14ac:dyDescent="0.25">
      <c r="A450" s="10" t="s">
        <v>1910</v>
      </c>
      <c r="B450" s="2" t="s">
        <v>2164</v>
      </c>
      <c r="C450" s="2" t="s">
        <v>2035</v>
      </c>
      <c r="D450" s="21" t="s">
        <v>30</v>
      </c>
      <c r="E450" s="21">
        <v>658</v>
      </c>
      <c r="F450" s="2" t="s">
        <v>2057</v>
      </c>
      <c r="G450" s="2">
        <v>900206582</v>
      </c>
      <c r="H450" s="3" t="s">
        <v>2072</v>
      </c>
      <c r="I450" s="1" t="s">
        <v>34</v>
      </c>
      <c r="J450" s="2" t="s">
        <v>2087</v>
      </c>
      <c r="K450" s="2">
        <v>3127962925</v>
      </c>
      <c r="L450" s="21"/>
      <c r="M450" s="3" t="s">
        <v>2106</v>
      </c>
      <c r="N450" s="58" t="s">
        <v>2426</v>
      </c>
      <c r="O450" s="3" t="s">
        <v>2123</v>
      </c>
      <c r="P450" s="3" t="s">
        <v>2124</v>
      </c>
      <c r="Q450" s="29" t="s">
        <v>2153</v>
      </c>
      <c r="R450" s="9">
        <v>43062</v>
      </c>
      <c r="S450" s="9">
        <v>44703</v>
      </c>
      <c r="T450" s="10" t="s">
        <v>0</v>
      </c>
      <c r="U450" s="28">
        <v>44018</v>
      </c>
      <c r="V450" s="28">
        <v>44383</v>
      </c>
      <c r="W450" s="10" t="s">
        <v>0</v>
      </c>
      <c r="X450" s="2" t="s">
        <v>2162</v>
      </c>
      <c r="Y450" s="21"/>
    </row>
    <row r="451" spans="1:25" ht="21.75" customHeight="1" x14ac:dyDescent="0.25">
      <c r="A451" s="10" t="s">
        <v>1910</v>
      </c>
      <c r="B451" s="2" t="s">
        <v>2164</v>
      </c>
      <c r="C451" s="2" t="s">
        <v>2036</v>
      </c>
      <c r="D451" s="21" t="s">
        <v>30</v>
      </c>
      <c r="E451" s="21">
        <v>91</v>
      </c>
      <c r="F451" s="2" t="s">
        <v>2057</v>
      </c>
      <c r="G451" s="2">
        <v>900206582</v>
      </c>
      <c r="H451" s="3" t="s">
        <v>2071</v>
      </c>
      <c r="I451" s="1" t="s">
        <v>34</v>
      </c>
      <c r="J451" s="2" t="s">
        <v>2087</v>
      </c>
      <c r="K451" s="2">
        <v>3127962925</v>
      </c>
      <c r="L451" s="21"/>
      <c r="M451" s="3" t="s">
        <v>2106</v>
      </c>
      <c r="N451" s="58" t="s">
        <v>2426</v>
      </c>
      <c r="O451" s="3" t="s">
        <v>2123</v>
      </c>
      <c r="P451" s="3" t="s">
        <v>2124</v>
      </c>
      <c r="Q451" s="29" t="s">
        <v>2153</v>
      </c>
      <c r="R451" s="9">
        <v>43062</v>
      </c>
      <c r="S451" s="9">
        <v>44703</v>
      </c>
      <c r="T451" s="10" t="s">
        <v>0</v>
      </c>
      <c r="U451" s="28">
        <v>44018</v>
      </c>
      <c r="V451" s="28">
        <v>44383</v>
      </c>
      <c r="W451" s="10" t="s">
        <v>0</v>
      </c>
      <c r="X451" s="2" t="s">
        <v>2162</v>
      </c>
      <c r="Y451" s="21"/>
    </row>
    <row r="452" spans="1:25" ht="21.75" customHeight="1" x14ac:dyDescent="0.25">
      <c r="A452" s="10" t="s">
        <v>1910</v>
      </c>
      <c r="B452" s="2" t="s">
        <v>2164</v>
      </c>
      <c r="C452" s="2" t="s">
        <v>2037</v>
      </c>
      <c r="D452" s="21" t="s">
        <v>30</v>
      </c>
      <c r="E452" s="21">
        <v>157</v>
      </c>
      <c r="F452" s="2" t="s">
        <v>2057</v>
      </c>
      <c r="G452" s="2">
        <v>900206582</v>
      </c>
      <c r="H452" s="3" t="s">
        <v>2073</v>
      </c>
      <c r="I452" s="1" t="s">
        <v>34</v>
      </c>
      <c r="J452" s="2" t="s">
        <v>2087</v>
      </c>
      <c r="K452" s="2">
        <v>3127962925</v>
      </c>
      <c r="L452" s="21"/>
      <c r="M452" s="3" t="s">
        <v>2106</v>
      </c>
      <c r="N452" s="58" t="s">
        <v>2426</v>
      </c>
      <c r="O452" s="3" t="s">
        <v>2123</v>
      </c>
      <c r="P452" s="3" t="s">
        <v>2124</v>
      </c>
      <c r="Q452" s="29" t="s">
        <v>2153</v>
      </c>
      <c r="R452" s="9">
        <v>43062</v>
      </c>
      <c r="S452" s="9">
        <v>44703</v>
      </c>
      <c r="T452" s="10" t="s">
        <v>0</v>
      </c>
      <c r="U452" s="28">
        <v>44018</v>
      </c>
      <c r="V452" s="28">
        <v>44383</v>
      </c>
      <c r="W452" s="10" t="s">
        <v>0</v>
      </c>
      <c r="X452" s="2" t="s">
        <v>2162</v>
      </c>
      <c r="Y452" s="21"/>
    </row>
    <row r="453" spans="1:25" ht="21.75" customHeight="1" x14ac:dyDescent="0.25">
      <c r="A453" s="10" t="s">
        <v>1910</v>
      </c>
      <c r="B453" s="2" t="s">
        <v>2164</v>
      </c>
      <c r="C453" s="2" t="s">
        <v>2038</v>
      </c>
      <c r="D453" s="21" t="s">
        <v>30</v>
      </c>
      <c r="E453" s="21">
        <v>148</v>
      </c>
      <c r="F453" s="2" t="s">
        <v>2057</v>
      </c>
      <c r="G453" s="2">
        <v>900206582</v>
      </c>
      <c r="H453" s="3" t="s">
        <v>2074</v>
      </c>
      <c r="I453" s="1" t="s">
        <v>34</v>
      </c>
      <c r="J453" s="2" t="s">
        <v>2087</v>
      </c>
      <c r="K453" s="2">
        <v>3127962925</v>
      </c>
      <c r="L453" s="21"/>
      <c r="M453" s="3" t="s">
        <v>2106</v>
      </c>
      <c r="N453" s="58" t="s">
        <v>2426</v>
      </c>
      <c r="O453" s="3" t="s">
        <v>2123</v>
      </c>
      <c r="P453" s="3" t="s">
        <v>2124</v>
      </c>
      <c r="Q453" s="29" t="s">
        <v>2153</v>
      </c>
      <c r="R453" s="9">
        <v>43062</v>
      </c>
      <c r="S453" s="9">
        <v>44703</v>
      </c>
      <c r="T453" s="10" t="s">
        <v>0</v>
      </c>
      <c r="U453" s="28">
        <v>44018</v>
      </c>
      <c r="V453" s="28">
        <v>44383</v>
      </c>
      <c r="W453" s="10" t="s">
        <v>0</v>
      </c>
      <c r="X453" s="2" t="s">
        <v>2162</v>
      </c>
      <c r="Y453" s="21"/>
    </row>
    <row r="454" spans="1:25" ht="21.75" customHeight="1" x14ac:dyDescent="0.25">
      <c r="A454" s="10" t="s">
        <v>1910</v>
      </c>
      <c r="B454" s="2" t="s">
        <v>2164</v>
      </c>
      <c r="C454" s="2" t="s">
        <v>2039</v>
      </c>
      <c r="D454" s="21" t="s">
        <v>30</v>
      </c>
      <c r="E454" s="21">
        <v>75</v>
      </c>
      <c r="F454" s="2" t="s">
        <v>2058</v>
      </c>
      <c r="G454" s="2">
        <v>900994906</v>
      </c>
      <c r="H454" s="3">
        <v>2781001209</v>
      </c>
      <c r="I454" s="1" t="s">
        <v>34</v>
      </c>
      <c r="J454" s="3" t="s">
        <v>2088</v>
      </c>
      <c r="K454" s="2">
        <v>3108519848</v>
      </c>
      <c r="L454" s="21"/>
      <c r="M454" s="3" t="s">
        <v>2107</v>
      </c>
      <c r="N454" s="58" t="s">
        <v>2478</v>
      </c>
      <c r="O454" s="3" t="s">
        <v>2125</v>
      </c>
      <c r="P454" s="3" t="s">
        <v>2126</v>
      </c>
      <c r="Q454" s="29" t="s">
        <v>2010</v>
      </c>
      <c r="R454" s="9">
        <v>43326</v>
      </c>
      <c r="S454" s="9">
        <v>44703</v>
      </c>
      <c r="T454" s="10" t="s">
        <v>0</v>
      </c>
      <c r="U454" s="28">
        <v>43857</v>
      </c>
      <c r="V454" s="28">
        <v>44223</v>
      </c>
      <c r="W454" s="10" t="s">
        <v>0</v>
      </c>
      <c r="X454" s="2" t="s">
        <v>40</v>
      </c>
      <c r="Y454" s="21"/>
    </row>
    <row r="455" spans="1:25" ht="21.75" customHeight="1" x14ac:dyDescent="0.25">
      <c r="A455" s="10" t="s">
        <v>1910</v>
      </c>
      <c r="B455" s="2" t="s">
        <v>2164</v>
      </c>
      <c r="C455" s="3" t="s">
        <v>2040</v>
      </c>
      <c r="D455" s="21" t="s">
        <v>30</v>
      </c>
      <c r="E455" s="21">
        <v>121</v>
      </c>
      <c r="F455" s="2" t="s">
        <v>2059</v>
      </c>
      <c r="G455" s="2">
        <v>900269538</v>
      </c>
      <c r="H455" s="3" t="s">
        <v>2075</v>
      </c>
      <c r="I455" s="1" t="s">
        <v>34</v>
      </c>
      <c r="J455" s="3" t="s">
        <v>2089</v>
      </c>
      <c r="K455" s="2">
        <v>3122885878</v>
      </c>
      <c r="L455" s="21"/>
      <c r="M455" s="3" t="s">
        <v>2108</v>
      </c>
      <c r="N455" s="1" t="s">
        <v>2441</v>
      </c>
      <c r="O455" s="3" t="s">
        <v>2127</v>
      </c>
      <c r="P455" s="3" t="s">
        <v>2128</v>
      </c>
      <c r="Q455" s="29" t="s">
        <v>2154</v>
      </c>
      <c r="R455" s="9">
        <v>43062</v>
      </c>
      <c r="S455" s="9">
        <v>44703</v>
      </c>
      <c r="T455" s="10" t="s">
        <v>0</v>
      </c>
      <c r="U455" s="28">
        <v>43550</v>
      </c>
      <c r="V455" s="28">
        <v>43916</v>
      </c>
      <c r="W455" s="10" t="s">
        <v>0</v>
      </c>
      <c r="X455" s="2" t="s">
        <v>40</v>
      </c>
      <c r="Y455" s="21"/>
    </row>
    <row r="456" spans="1:25" ht="21.75" customHeight="1" x14ac:dyDescent="0.25">
      <c r="A456" s="10" t="s">
        <v>1910</v>
      </c>
      <c r="B456" s="2" t="s">
        <v>2164</v>
      </c>
      <c r="C456" s="2" t="s">
        <v>2040</v>
      </c>
      <c r="D456" s="21" t="s">
        <v>30</v>
      </c>
      <c r="E456" s="21">
        <v>121</v>
      </c>
      <c r="F456" s="2" t="s">
        <v>2058</v>
      </c>
      <c r="G456" s="2">
        <v>900994906</v>
      </c>
      <c r="H456" s="3">
        <v>2781001209</v>
      </c>
      <c r="I456" s="1" t="s">
        <v>34</v>
      </c>
      <c r="J456" s="3" t="s">
        <v>2088</v>
      </c>
      <c r="K456" s="2">
        <v>3108519848</v>
      </c>
      <c r="L456" s="21"/>
      <c r="M456" s="3" t="s">
        <v>2107</v>
      </c>
      <c r="N456" s="58" t="s">
        <v>2478</v>
      </c>
      <c r="O456" s="3" t="s">
        <v>2621</v>
      </c>
      <c r="P456" s="3" t="s">
        <v>2622</v>
      </c>
      <c r="Q456" s="29" t="s">
        <v>2010</v>
      </c>
      <c r="R456" s="9">
        <v>43326</v>
      </c>
      <c r="S456" s="9">
        <v>44703</v>
      </c>
      <c r="T456" s="10" t="s">
        <v>0</v>
      </c>
      <c r="U456" s="28">
        <v>43857</v>
      </c>
      <c r="V456" s="28">
        <v>44223</v>
      </c>
      <c r="W456" s="10" t="s">
        <v>0</v>
      </c>
      <c r="X456" s="2" t="s">
        <v>40</v>
      </c>
      <c r="Y456" s="21"/>
    </row>
    <row r="457" spans="1:25" ht="21.75" customHeight="1" x14ac:dyDescent="0.25">
      <c r="A457" s="10" t="s">
        <v>1910</v>
      </c>
      <c r="B457" s="2" t="s">
        <v>2164</v>
      </c>
      <c r="C457" s="2" t="s">
        <v>2041</v>
      </c>
      <c r="D457" s="21" t="s">
        <v>30</v>
      </c>
      <c r="E457" s="21">
        <v>91</v>
      </c>
      <c r="F457" s="2" t="s">
        <v>2058</v>
      </c>
      <c r="G457" s="2">
        <v>900994906</v>
      </c>
      <c r="H457" s="3">
        <v>2781001209</v>
      </c>
      <c r="I457" s="1" t="s">
        <v>34</v>
      </c>
      <c r="J457" s="3" t="s">
        <v>2088</v>
      </c>
      <c r="K457" s="2">
        <v>3108519848</v>
      </c>
      <c r="L457" s="21"/>
      <c r="M457" s="3" t="s">
        <v>2107</v>
      </c>
      <c r="N457" s="58" t="s">
        <v>2478</v>
      </c>
      <c r="O457" s="3" t="s">
        <v>2129</v>
      </c>
      <c r="P457" s="3" t="s">
        <v>2130</v>
      </c>
      <c r="Q457" s="29" t="s">
        <v>2010</v>
      </c>
      <c r="R457" s="9">
        <v>43326</v>
      </c>
      <c r="S457" s="9">
        <v>44703</v>
      </c>
      <c r="T457" s="10" t="s">
        <v>0</v>
      </c>
      <c r="U457" s="28">
        <v>43857</v>
      </c>
      <c r="V457" s="28">
        <v>44223</v>
      </c>
      <c r="W457" s="10" t="s">
        <v>0</v>
      </c>
      <c r="X457" s="2" t="s">
        <v>40</v>
      </c>
      <c r="Y457" s="21"/>
    </row>
    <row r="458" spans="1:25" ht="21.75" customHeight="1" x14ac:dyDescent="0.25">
      <c r="A458" s="10" t="s">
        <v>1910</v>
      </c>
      <c r="B458" s="2" t="s">
        <v>2164</v>
      </c>
      <c r="C458" s="2" t="s">
        <v>2042</v>
      </c>
      <c r="D458" s="21" t="s">
        <v>30</v>
      </c>
      <c r="E458" s="21">
        <v>82</v>
      </c>
      <c r="F458" s="2" t="s">
        <v>2058</v>
      </c>
      <c r="G458" s="2">
        <v>900994906</v>
      </c>
      <c r="H458" s="3">
        <v>2781001209</v>
      </c>
      <c r="I458" s="1" t="s">
        <v>34</v>
      </c>
      <c r="J458" s="3" t="s">
        <v>2088</v>
      </c>
      <c r="K458" s="2">
        <v>3108519848</v>
      </c>
      <c r="L458" s="21"/>
      <c r="M458" s="3" t="s">
        <v>2107</v>
      </c>
      <c r="N458" s="58" t="s">
        <v>2478</v>
      </c>
      <c r="O458" s="3" t="s">
        <v>2131</v>
      </c>
      <c r="P458" s="3" t="s">
        <v>2132</v>
      </c>
      <c r="Q458" s="29" t="s">
        <v>2010</v>
      </c>
      <c r="R458" s="9">
        <v>43326</v>
      </c>
      <c r="S458" s="9">
        <v>44703</v>
      </c>
      <c r="T458" s="10" t="s">
        <v>0</v>
      </c>
      <c r="U458" s="28">
        <v>43857</v>
      </c>
      <c r="V458" s="28">
        <v>44223</v>
      </c>
      <c r="W458" s="10" t="s">
        <v>0</v>
      </c>
      <c r="X458" s="2" t="s">
        <v>40</v>
      </c>
      <c r="Y458" s="21"/>
    </row>
    <row r="459" spans="1:25" ht="21.75" customHeight="1" x14ac:dyDescent="0.25">
      <c r="A459" s="10" t="s">
        <v>1910</v>
      </c>
      <c r="B459" s="2" t="s">
        <v>2164</v>
      </c>
      <c r="C459" s="2" t="s">
        <v>2043</v>
      </c>
      <c r="D459" s="21" t="s">
        <v>30</v>
      </c>
      <c r="E459" s="21">
        <v>237</v>
      </c>
      <c r="F459" s="2" t="s">
        <v>2058</v>
      </c>
      <c r="G459" s="2">
        <v>900994906</v>
      </c>
      <c r="H459" s="3">
        <v>2781001209</v>
      </c>
      <c r="I459" s="1" t="s">
        <v>34</v>
      </c>
      <c r="J459" s="3" t="s">
        <v>2088</v>
      </c>
      <c r="K459" s="2">
        <v>3108519848</v>
      </c>
      <c r="L459" s="21"/>
      <c r="M459" s="3" t="s">
        <v>2107</v>
      </c>
      <c r="N459" s="58" t="s">
        <v>2478</v>
      </c>
      <c r="O459" s="3" t="s">
        <v>2131</v>
      </c>
      <c r="P459" s="3" t="s">
        <v>2700</v>
      </c>
      <c r="Q459" s="29" t="s">
        <v>2010</v>
      </c>
      <c r="R459" s="9">
        <v>43326</v>
      </c>
      <c r="S459" s="9">
        <v>44703</v>
      </c>
      <c r="T459" s="10" t="s">
        <v>0</v>
      </c>
      <c r="U459" s="28">
        <v>43857</v>
      </c>
      <c r="V459" s="28">
        <v>44223</v>
      </c>
      <c r="W459" s="10" t="s">
        <v>0</v>
      </c>
      <c r="X459" s="2" t="s">
        <v>40</v>
      </c>
      <c r="Y459" s="21"/>
    </row>
    <row r="460" spans="1:25" ht="21.75" customHeight="1" x14ac:dyDescent="0.25">
      <c r="A460" s="10" t="s">
        <v>1910</v>
      </c>
      <c r="B460" s="2" t="s">
        <v>2164</v>
      </c>
      <c r="C460" s="3" t="s">
        <v>2044</v>
      </c>
      <c r="D460" s="21" t="s">
        <v>30</v>
      </c>
      <c r="E460" s="21">
        <v>443</v>
      </c>
      <c r="F460" s="2" t="s">
        <v>2060</v>
      </c>
      <c r="G460" s="2">
        <v>891600061</v>
      </c>
      <c r="H460" s="3" t="s">
        <v>2076</v>
      </c>
      <c r="I460" s="1" t="s">
        <v>34</v>
      </c>
      <c r="J460" s="2" t="s">
        <v>2090</v>
      </c>
      <c r="K460" s="2">
        <v>3104563770</v>
      </c>
      <c r="L460" s="21"/>
      <c r="M460" s="3" t="s">
        <v>2109</v>
      </c>
      <c r="N460" s="1" t="s">
        <v>2440</v>
      </c>
      <c r="O460" s="3" t="s">
        <v>2133</v>
      </c>
      <c r="P460" s="3" t="s">
        <v>2134</v>
      </c>
      <c r="Q460" s="29" t="s">
        <v>2155</v>
      </c>
      <c r="R460" s="9">
        <v>43062</v>
      </c>
      <c r="S460" s="9">
        <v>44703</v>
      </c>
      <c r="T460" s="10" t="s">
        <v>0</v>
      </c>
      <c r="U460" s="28">
        <v>43530</v>
      </c>
      <c r="V460" s="28">
        <v>43896</v>
      </c>
      <c r="W460" s="10" t="s">
        <v>0</v>
      </c>
      <c r="X460" s="2" t="s">
        <v>2162</v>
      </c>
      <c r="Y460" s="21"/>
    </row>
    <row r="461" spans="1:25" ht="21.75" customHeight="1" x14ac:dyDescent="0.25">
      <c r="A461" s="10" t="s">
        <v>1910</v>
      </c>
      <c r="B461" s="2" t="s">
        <v>2164</v>
      </c>
      <c r="C461" s="3" t="s">
        <v>2045</v>
      </c>
      <c r="D461" s="21" t="s">
        <v>30</v>
      </c>
      <c r="E461" s="10">
        <v>192</v>
      </c>
      <c r="F461" s="2" t="s">
        <v>2061</v>
      </c>
      <c r="G461" s="2">
        <v>891680065</v>
      </c>
      <c r="H461" s="3" t="s">
        <v>2077</v>
      </c>
      <c r="I461" s="1" t="s">
        <v>34</v>
      </c>
      <c r="J461" s="2" t="s">
        <v>2091</v>
      </c>
      <c r="K461" s="2" t="s">
        <v>2092</v>
      </c>
      <c r="L461" s="21"/>
      <c r="M461" s="3" t="s">
        <v>2110</v>
      </c>
      <c r="N461" s="1" t="s">
        <v>2505</v>
      </c>
      <c r="O461" s="3" t="s">
        <v>2135</v>
      </c>
      <c r="P461" s="3" t="s">
        <v>2136</v>
      </c>
      <c r="Q461" s="30" t="s">
        <v>2156</v>
      </c>
      <c r="R461" s="9">
        <v>43062</v>
      </c>
      <c r="S461" s="9">
        <v>44703</v>
      </c>
      <c r="T461" s="10" t="s">
        <v>0</v>
      </c>
      <c r="U461" s="28">
        <v>43877</v>
      </c>
      <c r="V461" s="28">
        <v>44243</v>
      </c>
      <c r="W461" s="10" t="s">
        <v>0</v>
      </c>
      <c r="X461" s="7" t="s">
        <v>2162</v>
      </c>
      <c r="Y461" s="21"/>
    </row>
    <row r="462" spans="1:25" ht="21.75" customHeight="1" x14ac:dyDescent="0.25">
      <c r="A462" s="10" t="s">
        <v>1910</v>
      </c>
      <c r="B462" s="2" t="s">
        <v>2164</v>
      </c>
      <c r="C462" s="3" t="s">
        <v>2046</v>
      </c>
      <c r="D462" s="21" t="s">
        <v>30</v>
      </c>
      <c r="E462" s="10">
        <v>1124</v>
      </c>
      <c r="F462" s="2" t="s">
        <v>2062</v>
      </c>
      <c r="G462" s="2">
        <v>891680064</v>
      </c>
      <c r="H462" s="3" t="s">
        <v>2078</v>
      </c>
      <c r="I462" s="1" t="s">
        <v>34</v>
      </c>
      <c r="J462" s="2" t="s">
        <v>2093</v>
      </c>
      <c r="K462" s="2" t="s">
        <v>2094</v>
      </c>
      <c r="L462" s="21"/>
      <c r="M462" s="3" t="s">
        <v>2111</v>
      </c>
      <c r="N462" s="1" t="s">
        <v>2430</v>
      </c>
      <c r="O462" s="3" t="s">
        <v>2137</v>
      </c>
      <c r="P462" s="3" t="s">
        <v>2138</v>
      </c>
      <c r="Q462" s="29" t="s">
        <v>2157</v>
      </c>
      <c r="R462" s="9">
        <v>43062</v>
      </c>
      <c r="S462" s="9">
        <v>44703</v>
      </c>
      <c r="T462" s="10" t="s">
        <v>0</v>
      </c>
      <c r="U462" s="28">
        <v>44069</v>
      </c>
      <c r="V462" s="28">
        <v>44434</v>
      </c>
      <c r="W462" s="10" t="s">
        <v>0</v>
      </c>
      <c r="X462" s="7" t="s">
        <v>2162</v>
      </c>
      <c r="Y462" s="21"/>
    </row>
    <row r="463" spans="1:25" ht="21.75" customHeight="1" x14ac:dyDescent="0.25">
      <c r="A463" s="10" t="s">
        <v>1910</v>
      </c>
      <c r="B463" s="2" t="s">
        <v>2164</v>
      </c>
      <c r="C463" s="3" t="s">
        <v>2047</v>
      </c>
      <c r="D463" s="21" t="s">
        <v>30</v>
      </c>
      <c r="E463" s="10">
        <v>265</v>
      </c>
      <c r="F463" s="2" t="s">
        <v>2063</v>
      </c>
      <c r="G463" s="2">
        <v>900538139</v>
      </c>
      <c r="H463" s="3" t="s">
        <v>2079</v>
      </c>
      <c r="I463" s="1" t="s">
        <v>34</v>
      </c>
      <c r="J463" s="2" t="s">
        <v>2095</v>
      </c>
      <c r="K463" s="2">
        <v>3116463802</v>
      </c>
      <c r="L463" s="21"/>
      <c r="M463" s="3" t="s">
        <v>2112</v>
      </c>
      <c r="N463" s="1" t="s">
        <v>2479</v>
      </c>
      <c r="O463" s="3" t="s">
        <v>2139</v>
      </c>
      <c r="P463" s="3" t="s">
        <v>2140</v>
      </c>
      <c r="Q463" s="29" t="s">
        <v>2158</v>
      </c>
      <c r="R463" s="9">
        <v>43062</v>
      </c>
      <c r="S463" s="9">
        <v>44703</v>
      </c>
      <c r="T463" s="10" t="s">
        <v>0</v>
      </c>
      <c r="U463" s="9">
        <v>44119</v>
      </c>
      <c r="V463" s="9">
        <v>44484</v>
      </c>
      <c r="W463" s="10" t="s">
        <v>0</v>
      </c>
      <c r="X463" s="2" t="s">
        <v>2162</v>
      </c>
      <c r="Y463" s="21"/>
    </row>
    <row r="464" spans="1:25" ht="21.75" customHeight="1" x14ac:dyDescent="0.25">
      <c r="A464" s="10" t="s">
        <v>1910</v>
      </c>
      <c r="B464" s="2" t="s">
        <v>2164</v>
      </c>
      <c r="C464" s="2" t="s">
        <v>2048</v>
      </c>
      <c r="D464" s="21" t="s">
        <v>30</v>
      </c>
      <c r="E464" s="10">
        <v>145</v>
      </c>
      <c r="F464" s="2" t="s">
        <v>2064</v>
      </c>
      <c r="G464" s="2">
        <v>818001360</v>
      </c>
      <c r="H464" s="3" t="s">
        <v>2080</v>
      </c>
      <c r="I464" s="1" t="s">
        <v>34</v>
      </c>
      <c r="J464" s="2" t="s">
        <v>2096</v>
      </c>
      <c r="K464" s="2" t="s">
        <v>2097</v>
      </c>
      <c r="L464" s="21"/>
      <c r="M464" s="3" t="s">
        <v>2113</v>
      </c>
      <c r="N464" s="1" t="s">
        <v>2505</v>
      </c>
      <c r="O464" s="3" t="s">
        <v>2141</v>
      </c>
      <c r="P464" s="3" t="s">
        <v>2142</v>
      </c>
      <c r="Q464" s="56" t="s">
        <v>2159</v>
      </c>
      <c r="R464" s="9">
        <v>43062</v>
      </c>
      <c r="S464" s="9">
        <v>44703</v>
      </c>
      <c r="T464" s="10" t="s">
        <v>0</v>
      </c>
      <c r="U464" s="9">
        <v>43700</v>
      </c>
      <c r="V464" s="9">
        <v>44066</v>
      </c>
      <c r="W464" s="10" t="s">
        <v>0</v>
      </c>
      <c r="X464" s="2" t="s">
        <v>2162</v>
      </c>
      <c r="Y464" s="21"/>
    </row>
    <row r="465" spans="1:25" ht="21.75" customHeight="1" x14ac:dyDescent="0.25">
      <c r="A465" s="10" t="s">
        <v>1910</v>
      </c>
      <c r="B465" s="2" t="s">
        <v>2164</v>
      </c>
      <c r="C465" s="3" t="s">
        <v>2620</v>
      </c>
      <c r="D465" s="21" t="s">
        <v>30</v>
      </c>
      <c r="E465" s="10">
        <v>142</v>
      </c>
      <c r="F465" s="2" t="s">
        <v>2067</v>
      </c>
      <c r="G465" s="2">
        <v>900033371</v>
      </c>
      <c r="H465" s="3" t="s">
        <v>2081</v>
      </c>
      <c r="I465" s="21" t="s">
        <v>35</v>
      </c>
      <c r="J465" s="2" t="s">
        <v>2626</v>
      </c>
      <c r="K465" s="2">
        <v>4114488</v>
      </c>
      <c r="L465" s="21"/>
      <c r="M465" s="2" t="s">
        <v>964</v>
      </c>
      <c r="N465" s="1" t="s">
        <v>2424</v>
      </c>
      <c r="O465" s="3" t="s">
        <v>2892</v>
      </c>
      <c r="P465" s="3" t="s">
        <v>2891</v>
      </c>
      <c r="Q465" s="29" t="s">
        <v>1372</v>
      </c>
      <c r="R465" s="9">
        <v>43062</v>
      </c>
      <c r="S465" s="9">
        <v>44703</v>
      </c>
      <c r="T465" s="10" t="s">
        <v>0</v>
      </c>
      <c r="U465" s="5">
        <v>44134</v>
      </c>
      <c r="V465" s="5">
        <v>44499</v>
      </c>
      <c r="W465" s="10" t="s">
        <v>0</v>
      </c>
      <c r="X465" s="7" t="s">
        <v>40</v>
      </c>
      <c r="Y465" s="21"/>
    </row>
    <row r="466" spans="1:25" ht="21.75" customHeight="1" x14ac:dyDescent="0.25">
      <c r="A466" s="10" t="s">
        <v>1910</v>
      </c>
      <c r="B466" s="2" t="s">
        <v>2164</v>
      </c>
      <c r="C466" s="2" t="s">
        <v>2049</v>
      </c>
      <c r="D466" s="21" t="s">
        <v>30</v>
      </c>
      <c r="E466" s="10">
        <v>108</v>
      </c>
      <c r="F466" s="2" t="s">
        <v>2064</v>
      </c>
      <c r="G466" s="2">
        <v>818001360</v>
      </c>
      <c r="H466" s="3" t="s">
        <v>2080</v>
      </c>
      <c r="I466" s="1" t="s">
        <v>34</v>
      </c>
      <c r="J466" s="2" t="s">
        <v>2096</v>
      </c>
      <c r="K466" s="2" t="s">
        <v>2097</v>
      </c>
      <c r="L466" s="21"/>
      <c r="M466" s="3" t="s">
        <v>2113</v>
      </c>
      <c r="N466" s="1" t="s">
        <v>2505</v>
      </c>
      <c r="O466" s="3" t="s">
        <v>2141</v>
      </c>
      <c r="P466" s="3" t="s">
        <v>2142</v>
      </c>
      <c r="Q466" s="56" t="s">
        <v>2159</v>
      </c>
      <c r="R466" s="9">
        <v>43062</v>
      </c>
      <c r="S466" s="9">
        <v>44703</v>
      </c>
      <c r="T466" s="10" t="s">
        <v>0</v>
      </c>
      <c r="U466" s="9">
        <v>43700</v>
      </c>
      <c r="V466" s="9">
        <v>44066</v>
      </c>
      <c r="W466" s="10" t="s">
        <v>0</v>
      </c>
      <c r="X466" s="2" t="s">
        <v>2162</v>
      </c>
      <c r="Y466" s="21"/>
    </row>
    <row r="467" spans="1:25" ht="21.75" customHeight="1" x14ac:dyDescent="0.25">
      <c r="A467" s="10" t="s">
        <v>1910</v>
      </c>
      <c r="B467" s="2" t="s">
        <v>2164</v>
      </c>
      <c r="C467" s="3" t="s">
        <v>2050</v>
      </c>
      <c r="D467" s="21" t="s">
        <v>30</v>
      </c>
      <c r="E467" s="10">
        <v>51</v>
      </c>
      <c r="F467" s="2" t="s">
        <v>2065</v>
      </c>
      <c r="G467" s="2">
        <v>900212320</v>
      </c>
      <c r="H467" s="2">
        <v>2720500333</v>
      </c>
      <c r="I467" s="1" t="s">
        <v>34</v>
      </c>
      <c r="J467" s="2" t="s">
        <v>2098</v>
      </c>
      <c r="K467" s="2" t="s">
        <v>2099</v>
      </c>
      <c r="L467" s="21"/>
      <c r="M467" s="3" t="s">
        <v>2114</v>
      </c>
      <c r="N467" s="1" t="s">
        <v>2506</v>
      </c>
      <c r="O467" s="2" t="s">
        <v>2143</v>
      </c>
      <c r="P467" s="2" t="s">
        <v>2144</v>
      </c>
      <c r="Q467" s="29" t="s">
        <v>2160</v>
      </c>
      <c r="R467" s="9">
        <v>43160</v>
      </c>
      <c r="S467" s="9">
        <v>44703</v>
      </c>
      <c r="T467" s="10" t="s">
        <v>0</v>
      </c>
      <c r="U467" s="28">
        <v>43332</v>
      </c>
      <c r="V467" s="28">
        <v>44063</v>
      </c>
      <c r="W467" s="10" t="s">
        <v>0</v>
      </c>
      <c r="X467" s="7" t="s">
        <v>2162</v>
      </c>
      <c r="Y467" s="21"/>
    </row>
    <row r="468" spans="1:25" ht="21.75" customHeight="1" x14ac:dyDescent="0.25">
      <c r="A468" s="10" t="s">
        <v>1910</v>
      </c>
      <c r="B468" s="2" t="s">
        <v>2164</v>
      </c>
      <c r="C468" s="3" t="s">
        <v>2051</v>
      </c>
      <c r="D468" s="21" t="s">
        <v>30</v>
      </c>
      <c r="E468" s="10">
        <v>461</v>
      </c>
      <c r="F468" s="2" t="s">
        <v>2066</v>
      </c>
      <c r="G468" s="2">
        <v>818002342</v>
      </c>
      <c r="H468" s="2">
        <v>2778700210</v>
      </c>
      <c r="I468" s="1" t="s">
        <v>34</v>
      </c>
      <c r="J468" s="2" t="s">
        <v>2100</v>
      </c>
      <c r="K468" s="2" t="s">
        <v>2101</v>
      </c>
      <c r="L468" s="21"/>
      <c r="M468" s="3" t="s">
        <v>2115</v>
      </c>
      <c r="N468" s="1" t="s">
        <v>2507</v>
      </c>
      <c r="O468" s="2" t="s">
        <v>2145</v>
      </c>
      <c r="P468" s="2" t="s">
        <v>2146</v>
      </c>
      <c r="Q468" s="29" t="s">
        <v>2161</v>
      </c>
      <c r="R468" s="9">
        <v>43132</v>
      </c>
      <c r="S468" s="9">
        <v>44703</v>
      </c>
      <c r="T468" s="10" t="s">
        <v>0</v>
      </c>
      <c r="U468" s="28">
        <v>44041</v>
      </c>
      <c r="V468" s="28">
        <v>44406</v>
      </c>
      <c r="W468" s="10" t="s">
        <v>0</v>
      </c>
      <c r="X468" s="7" t="s">
        <v>2162</v>
      </c>
      <c r="Y468" s="21"/>
    </row>
    <row r="469" spans="1:25" ht="21.75" customHeight="1" x14ac:dyDescent="0.25">
      <c r="A469" s="10" t="s">
        <v>1910</v>
      </c>
      <c r="B469" s="2" t="s">
        <v>2164</v>
      </c>
      <c r="C469" s="7" t="s">
        <v>2052</v>
      </c>
      <c r="D469" s="21" t="s">
        <v>30</v>
      </c>
      <c r="E469" s="10">
        <v>5480</v>
      </c>
      <c r="F469" s="2" t="s">
        <v>2067</v>
      </c>
      <c r="G469" s="2">
        <v>900033371</v>
      </c>
      <c r="H469" s="3" t="s">
        <v>2081</v>
      </c>
      <c r="I469" s="21" t="s">
        <v>35</v>
      </c>
      <c r="J469" s="2" t="s">
        <v>2626</v>
      </c>
      <c r="K469" s="2">
        <v>4114488</v>
      </c>
      <c r="L469" s="21"/>
      <c r="M469" s="3" t="s">
        <v>964</v>
      </c>
      <c r="N469" s="1" t="s">
        <v>2424</v>
      </c>
      <c r="O469" s="3" t="s">
        <v>2892</v>
      </c>
      <c r="P469" s="3" t="s">
        <v>2891</v>
      </c>
      <c r="Q469" s="29" t="s">
        <v>1372</v>
      </c>
      <c r="R469" s="9">
        <v>43062</v>
      </c>
      <c r="S469" s="9">
        <v>44703</v>
      </c>
      <c r="T469" s="10" t="s">
        <v>0</v>
      </c>
      <c r="U469" s="5">
        <v>44134</v>
      </c>
      <c r="V469" s="5">
        <v>44499</v>
      </c>
      <c r="W469" s="10" t="s">
        <v>0</v>
      </c>
      <c r="X469" s="7" t="s">
        <v>40</v>
      </c>
      <c r="Y469" s="21"/>
    </row>
    <row r="470" spans="1:25" ht="21.75" customHeight="1" x14ac:dyDescent="0.25">
      <c r="A470" s="10" t="s">
        <v>1910</v>
      </c>
      <c r="B470" s="2" t="s">
        <v>2164</v>
      </c>
      <c r="C470" s="3" t="s">
        <v>2053</v>
      </c>
      <c r="D470" s="21" t="s">
        <v>30</v>
      </c>
      <c r="E470" s="10">
        <v>142</v>
      </c>
      <c r="F470" s="2" t="s">
        <v>2067</v>
      </c>
      <c r="G470" s="2">
        <v>900033371</v>
      </c>
      <c r="H470" s="3" t="s">
        <v>2081</v>
      </c>
      <c r="I470" s="21" t="s">
        <v>35</v>
      </c>
      <c r="J470" s="2" t="s">
        <v>2626</v>
      </c>
      <c r="K470" s="2">
        <v>4114488</v>
      </c>
      <c r="L470" s="21"/>
      <c r="M470" s="2" t="s">
        <v>964</v>
      </c>
      <c r="N470" s="1" t="s">
        <v>2424</v>
      </c>
      <c r="O470" s="3" t="s">
        <v>2892</v>
      </c>
      <c r="P470" s="3" t="s">
        <v>2891</v>
      </c>
      <c r="Q470" s="29" t="s">
        <v>1372</v>
      </c>
      <c r="R470" s="9">
        <v>43062</v>
      </c>
      <c r="S470" s="9">
        <v>44703</v>
      </c>
      <c r="T470" s="10" t="s">
        <v>0</v>
      </c>
      <c r="U470" s="5">
        <v>44134</v>
      </c>
      <c r="V470" s="5">
        <v>44499</v>
      </c>
      <c r="W470" s="10" t="s">
        <v>0</v>
      </c>
      <c r="X470" s="7" t="s">
        <v>40</v>
      </c>
      <c r="Y470" s="21"/>
    </row>
    <row r="471" spans="1:25" ht="21.75" customHeight="1" x14ac:dyDescent="0.25">
      <c r="A471" s="10" t="s">
        <v>1910</v>
      </c>
      <c r="B471" s="2" t="s">
        <v>2164</v>
      </c>
      <c r="C471" s="7" t="s">
        <v>2024</v>
      </c>
      <c r="D471" s="21" t="s">
        <v>31</v>
      </c>
      <c r="E471" s="10">
        <v>245</v>
      </c>
      <c r="F471" s="2" t="s">
        <v>2067</v>
      </c>
      <c r="G471" s="2">
        <v>900033371</v>
      </c>
      <c r="H471" s="3" t="s">
        <v>2081</v>
      </c>
      <c r="I471" s="21" t="s">
        <v>35</v>
      </c>
      <c r="J471" s="2" t="s">
        <v>2626</v>
      </c>
      <c r="K471" s="2">
        <v>4114488</v>
      </c>
      <c r="L471" s="21"/>
      <c r="M471" s="2" t="s">
        <v>964</v>
      </c>
      <c r="N471" s="1" t="s">
        <v>2424</v>
      </c>
      <c r="O471" s="3" t="s">
        <v>2892</v>
      </c>
      <c r="P471" s="3" t="s">
        <v>2891</v>
      </c>
      <c r="Q471" s="29" t="s">
        <v>1372</v>
      </c>
      <c r="R471" s="9">
        <v>43062</v>
      </c>
      <c r="S471" s="9">
        <v>44703</v>
      </c>
      <c r="T471" s="10" t="s">
        <v>0</v>
      </c>
      <c r="U471" s="5">
        <v>44134</v>
      </c>
      <c r="V471" s="5">
        <v>44499</v>
      </c>
      <c r="W471" s="10" t="s">
        <v>0</v>
      </c>
      <c r="X471" s="7" t="s">
        <v>40</v>
      </c>
      <c r="Y471" s="21"/>
    </row>
    <row r="472" spans="1:25" ht="21.75" customHeight="1" x14ac:dyDescent="0.25">
      <c r="A472" s="10" t="s">
        <v>1910</v>
      </c>
      <c r="B472" s="2" t="s">
        <v>2164</v>
      </c>
      <c r="C472" s="13" t="s">
        <v>2025</v>
      </c>
      <c r="D472" s="21" t="s">
        <v>31</v>
      </c>
      <c r="E472" s="10">
        <v>270</v>
      </c>
      <c r="F472" s="3" t="s">
        <v>2165</v>
      </c>
      <c r="G472" s="2">
        <v>891600091</v>
      </c>
      <c r="H472" s="3" t="s">
        <v>2069</v>
      </c>
      <c r="I472" s="54" t="s">
        <v>35</v>
      </c>
      <c r="J472" s="2" t="s">
        <v>2083</v>
      </c>
      <c r="K472" s="2">
        <v>3148964957</v>
      </c>
      <c r="L472" s="25"/>
      <c r="M472" s="3" t="s">
        <v>2103</v>
      </c>
      <c r="N472" s="1" t="s">
        <v>2508</v>
      </c>
      <c r="O472" s="3" t="s">
        <v>2117</v>
      </c>
      <c r="P472" s="3" t="s">
        <v>2118</v>
      </c>
      <c r="Q472" s="29" t="s">
        <v>2149</v>
      </c>
      <c r="R472" s="9">
        <v>43062</v>
      </c>
      <c r="S472" s="9">
        <v>44703</v>
      </c>
      <c r="T472" s="10" t="s">
        <v>0</v>
      </c>
      <c r="U472" s="28">
        <v>44129</v>
      </c>
      <c r="V472" s="28">
        <v>44494</v>
      </c>
      <c r="W472" s="10" t="s">
        <v>0</v>
      </c>
      <c r="X472" s="7" t="s">
        <v>40</v>
      </c>
      <c r="Y472" s="25"/>
    </row>
    <row r="473" spans="1:25" ht="21.75" customHeight="1" x14ac:dyDescent="0.25">
      <c r="A473" s="10" t="s">
        <v>1910</v>
      </c>
      <c r="B473" s="2" t="s">
        <v>2164</v>
      </c>
      <c r="C473" s="13" t="s">
        <v>2026</v>
      </c>
      <c r="D473" s="21" t="s">
        <v>31</v>
      </c>
      <c r="E473" s="10">
        <v>82</v>
      </c>
      <c r="F473" s="3" t="s">
        <v>2166</v>
      </c>
      <c r="G473" s="2">
        <v>891600091</v>
      </c>
      <c r="H473" s="3" t="s">
        <v>2069</v>
      </c>
      <c r="I473" s="54" t="s">
        <v>35</v>
      </c>
      <c r="J473" s="2" t="s">
        <v>2083</v>
      </c>
      <c r="K473" s="2">
        <v>3148964957</v>
      </c>
      <c r="L473" s="25"/>
      <c r="M473" s="3" t="s">
        <v>2103</v>
      </c>
      <c r="N473" s="1" t="s">
        <v>2508</v>
      </c>
      <c r="O473" s="3" t="s">
        <v>2117</v>
      </c>
      <c r="P473" s="3" t="s">
        <v>2118</v>
      </c>
      <c r="Q473" s="29" t="s">
        <v>2149</v>
      </c>
      <c r="R473" s="9">
        <v>43062</v>
      </c>
      <c r="S473" s="9">
        <v>44703</v>
      </c>
      <c r="T473" s="10" t="s">
        <v>0</v>
      </c>
      <c r="U473" s="28">
        <v>44129</v>
      </c>
      <c r="V473" s="28">
        <v>44494</v>
      </c>
      <c r="W473" s="10" t="s">
        <v>0</v>
      </c>
      <c r="X473" s="7" t="s">
        <v>40</v>
      </c>
      <c r="Y473" s="25"/>
    </row>
    <row r="474" spans="1:25" ht="21.75" customHeight="1" x14ac:dyDescent="0.25">
      <c r="A474" s="10" t="s">
        <v>1910</v>
      </c>
      <c r="B474" s="2" t="s">
        <v>2164</v>
      </c>
      <c r="C474" s="7" t="s">
        <v>2027</v>
      </c>
      <c r="D474" s="21" t="s">
        <v>31</v>
      </c>
      <c r="E474" s="10">
        <v>231</v>
      </c>
      <c r="F474" s="2" t="s">
        <v>2067</v>
      </c>
      <c r="G474" s="2">
        <v>900033371</v>
      </c>
      <c r="H474" s="3" t="s">
        <v>2081</v>
      </c>
      <c r="I474" s="21" t="s">
        <v>35</v>
      </c>
      <c r="J474" s="2" t="s">
        <v>2626</v>
      </c>
      <c r="K474" s="2">
        <v>4114488</v>
      </c>
      <c r="L474" s="25"/>
      <c r="M474" s="3" t="s">
        <v>964</v>
      </c>
      <c r="N474" s="1" t="s">
        <v>2424</v>
      </c>
      <c r="O474" s="3" t="s">
        <v>2892</v>
      </c>
      <c r="P474" s="3" t="s">
        <v>2891</v>
      </c>
      <c r="Q474" s="29" t="s">
        <v>1372</v>
      </c>
      <c r="R474" s="9">
        <v>43062</v>
      </c>
      <c r="S474" s="9">
        <v>44703</v>
      </c>
      <c r="T474" s="10" t="s">
        <v>0</v>
      </c>
      <c r="U474" s="5">
        <v>44134</v>
      </c>
      <c r="V474" s="5">
        <v>44499</v>
      </c>
      <c r="W474" s="10" t="s">
        <v>0</v>
      </c>
      <c r="X474" s="7" t="s">
        <v>40</v>
      </c>
      <c r="Y474" s="25"/>
    </row>
    <row r="475" spans="1:25" ht="21.75" customHeight="1" x14ac:dyDescent="0.25">
      <c r="A475" s="10" t="s">
        <v>1910</v>
      </c>
      <c r="B475" s="2" t="s">
        <v>2164</v>
      </c>
      <c r="C475" s="13" t="s">
        <v>2028</v>
      </c>
      <c r="D475" s="21" t="s">
        <v>31</v>
      </c>
      <c r="E475" s="10">
        <v>191</v>
      </c>
      <c r="F475" s="3" t="s">
        <v>2165</v>
      </c>
      <c r="G475" s="2">
        <v>891600091</v>
      </c>
      <c r="H475" s="3" t="s">
        <v>2069</v>
      </c>
      <c r="I475" s="54" t="s">
        <v>35</v>
      </c>
      <c r="J475" s="2" t="s">
        <v>2083</v>
      </c>
      <c r="K475" s="2">
        <v>3148964957</v>
      </c>
      <c r="L475" s="25"/>
      <c r="M475" s="3" t="s">
        <v>2103</v>
      </c>
      <c r="N475" s="1" t="s">
        <v>2508</v>
      </c>
      <c r="O475" s="3" t="s">
        <v>2117</v>
      </c>
      <c r="P475" s="3" t="s">
        <v>2118</v>
      </c>
      <c r="Q475" s="29" t="s">
        <v>2149</v>
      </c>
      <c r="R475" s="9">
        <v>43062</v>
      </c>
      <c r="S475" s="9">
        <v>44703</v>
      </c>
      <c r="T475" s="10" t="s">
        <v>0</v>
      </c>
      <c r="U475" s="28">
        <v>44129</v>
      </c>
      <c r="V475" s="28">
        <v>44494</v>
      </c>
      <c r="W475" s="10" t="s">
        <v>0</v>
      </c>
      <c r="X475" s="7" t="s">
        <v>40</v>
      </c>
      <c r="Y475" s="25"/>
    </row>
    <row r="476" spans="1:25" ht="21.75" customHeight="1" x14ac:dyDescent="0.25">
      <c r="A476" s="10" t="s">
        <v>1910</v>
      </c>
      <c r="B476" s="2" t="s">
        <v>2164</v>
      </c>
      <c r="C476" s="3" t="s">
        <v>2029</v>
      </c>
      <c r="D476" s="21" t="s">
        <v>31</v>
      </c>
      <c r="E476" s="10">
        <v>221</v>
      </c>
      <c r="F476" s="2" t="s">
        <v>2062</v>
      </c>
      <c r="G476" s="2">
        <v>891680064</v>
      </c>
      <c r="H476" s="3" t="s">
        <v>2078</v>
      </c>
      <c r="I476" s="1" t="s">
        <v>34</v>
      </c>
      <c r="J476" s="2" t="s">
        <v>2093</v>
      </c>
      <c r="K476" s="2" t="s">
        <v>2094</v>
      </c>
      <c r="L476" s="25"/>
      <c r="M476" s="3" t="s">
        <v>2111</v>
      </c>
      <c r="N476" s="1" t="s">
        <v>2430</v>
      </c>
      <c r="O476" s="3" t="s">
        <v>2137</v>
      </c>
      <c r="P476" s="3" t="s">
        <v>2138</v>
      </c>
      <c r="Q476" s="29" t="s">
        <v>2157</v>
      </c>
      <c r="R476" s="9">
        <v>43062</v>
      </c>
      <c r="S476" s="9">
        <v>44703</v>
      </c>
      <c r="T476" s="10" t="s">
        <v>0</v>
      </c>
      <c r="U476" s="28">
        <v>44069</v>
      </c>
      <c r="V476" s="28">
        <v>44434</v>
      </c>
      <c r="W476" s="10" t="s">
        <v>0</v>
      </c>
      <c r="X476" s="7" t="s">
        <v>2162</v>
      </c>
      <c r="Y476" s="25"/>
    </row>
    <row r="477" spans="1:25" ht="21.75" customHeight="1" x14ac:dyDescent="0.25">
      <c r="A477" s="10" t="s">
        <v>1910</v>
      </c>
      <c r="B477" s="2" t="s">
        <v>2164</v>
      </c>
      <c r="C477" s="3" t="s">
        <v>2030</v>
      </c>
      <c r="D477" s="21" t="s">
        <v>31</v>
      </c>
      <c r="E477" s="10">
        <v>349</v>
      </c>
      <c r="F477" s="2" t="s">
        <v>2067</v>
      </c>
      <c r="G477" s="2">
        <v>900033371</v>
      </c>
      <c r="H477" s="3" t="s">
        <v>2081</v>
      </c>
      <c r="I477" s="1" t="s">
        <v>35</v>
      </c>
      <c r="J477" s="2" t="s">
        <v>2626</v>
      </c>
      <c r="K477" s="2">
        <v>4114488</v>
      </c>
      <c r="L477" s="25"/>
      <c r="M477" s="3" t="s">
        <v>964</v>
      </c>
      <c r="N477" s="1" t="s">
        <v>2424</v>
      </c>
      <c r="O477" s="3" t="s">
        <v>2892</v>
      </c>
      <c r="P477" s="3" t="s">
        <v>2891</v>
      </c>
      <c r="Q477" s="29" t="s">
        <v>1372</v>
      </c>
      <c r="R477" s="9">
        <v>43062</v>
      </c>
      <c r="S477" s="9">
        <v>44703</v>
      </c>
      <c r="T477" s="10" t="s">
        <v>0</v>
      </c>
      <c r="U477" s="5">
        <v>44134</v>
      </c>
      <c r="V477" s="5">
        <v>44499</v>
      </c>
      <c r="W477" s="10" t="s">
        <v>0</v>
      </c>
      <c r="X477" s="7" t="s">
        <v>40</v>
      </c>
      <c r="Y477" s="25"/>
    </row>
    <row r="478" spans="1:25" ht="21.75" customHeight="1" x14ac:dyDescent="0.25">
      <c r="A478" s="10" t="s">
        <v>1910</v>
      </c>
      <c r="B478" s="2" t="s">
        <v>2164</v>
      </c>
      <c r="C478" s="3" t="s">
        <v>2031</v>
      </c>
      <c r="D478" s="21" t="s">
        <v>31</v>
      </c>
      <c r="E478" s="10">
        <v>166</v>
      </c>
      <c r="F478" s="2" t="s">
        <v>2062</v>
      </c>
      <c r="G478" s="2">
        <v>891680064</v>
      </c>
      <c r="H478" s="3" t="s">
        <v>2078</v>
      </c>
      <c r="I478" s="1" t="s">
        <v>34</v>
      </c>
      <c r="J478" s="2" t="s">
        <v>2093</v>
      </c>
      <c r="K478" s="2" t="s">
        <v>2094</v>
      </c>
      <c r="L478" s="25"/>
      <c r="M478" s="3" t="s">
        <v>2111</v>
      </c>
      <c r="N478" s="1" t="s">
        <v>2430</v>
      </c>
      <c r="O478" s="3" t="s">
        <v>2137</v>
      </c>
      <c r="P478" s="3" t="s">
        <v>2138</v>
      </c>
      <c r="Q478" s="29" t="s">
        <v>2157</v>
      </c>
      <c r="R478" s="9">
        <v>43062</v>
      </c>
      <c r="S478" s="9">
        <v>44703</v>
      </c>
      <c r="T478" s="10" t="s">
        <v>0</v>
      </c>
      <c r="U478" s="28">
        <v>44069</v>
      </c>
      <c r="V478" s="28">
        <v>44434</v>
      </c>
      <c r="W478" s="10" t="s">
        <v>0</v>
      </c>
      <c r="X478" s="7" t="s">
        <v>2162</v>
      </c>
      <c r="Y478" s="25"/>
    </row>
    <row r="479" spans="1:25" ht="21.75" customHeight="1" x14ac:dyDescent="0.25">
      <c r="A479" s="10" t="s">
        <v>1910</v>
      </c>
      <c r="B479" s="2" t="s">
        <v>2164</v>
      </c>
      <c r="C479" s="3" t="s">
        <v>2030</v>
      </c>
      <c r="D479" s="21" t="s">
        <v>31</v>
      </c>
      <c r="E479" s="10">
        <v>349</v>
      </c>
      <c r="F479" s="2" t="s">
        <v>2067</v>
      </c>
      <c r="G479" s="2">
        <v>900033371</v>
      </c>
      <c r="H479" s="3" t="s">
        <v>2081</v>
      </c>
      <c r="I479" s="1" t="s">
        <v>35</v>
      </c>
      <c r="J479" s="2" t="s">
        <v>2626</v>
      </c>
      <c r="K479" s="2">
        <v>4114488</v>
      </c>
      <c r="L479" s="25"/>
      <c r="M479" s="3" t="s">
        <v>964</v>
      </c>
      <c r="N479" s="1" t="s">
        <v>2424</v>
      </c>
      <c r="O479" s="3" t="s">
        <v>2892</v>
      </c>
      <c r="P479" s="3" t="s">
        <v>2891</v>
      </c>
      <c r="Q479" s="29" t="s">
        <v>1372</v>
      </c>
      <c r="R479" s="9">
        <v>43062</v>
      </c>
      <c r="S479" s="9">
        <v>44703</v>
      </c>
      <c r="T479" s="10" t="s">
        <v>0</v>
      </c>
      <c r="U479" s="5">
        <v>44134</v>
      </c>
      <c r="V479" s="5">
        <v>44499</v>
      </c>
      <c r="W479" s="10" t="s">
        <v>0</v>
      </c>
      <c r="X479" s="7" t="s">
        <v>40</v>
      </c>
      <c r="Y479" s="25"/>
    </row>
    <row r="480" spans="1:25" ht="21.75" customHeight="1" x14ac:dyDescent="0.25">
      <c r="A480" s="10" t="s">
        <v>1910</v>
      </c>
      <c r="B480" s="2" t="s">
        <v>2164</v>
      </c>
      <c r="C480" s="3" t="s">
        <v>2033</v>
      </c>
      <c r="D480" s="21" t="s">
        <v>31</v>
      </c>
      <c r="E480" s="10">
        <v>190</v>
      </c>
      <c r="F480" s="2" t="s">
        <v>2067</v>
      </c>
      <c r="G480" s="2">
        <v>900033371</v>
      </c>
      <c r="H480" s="3" t="s">
        <v>2081</v>
      </c>
      <c r="I480" s="1" t="s">
        <v>35</v>
      </c>
      <c r="J480" s="2" t="s">
        <v>2626</v>
      </c>
      <c r="K480" s="2">
        <v>4114488</v>
      </c>
      <c r="L480" s="25"/>
      <c r="M480" s="3" t="s">
        <v>964</v>
      </c>
      <c r="N480" s="1" t="s">
        <v>2424</v>
      </c>
      <c r="O480" s="3" t="s">
        <v>2892</v>
      </c>
      <c r="P480" s="3" t="s">
        <v>2891</v>
      </c>
      <c r="Q480" s="29" t="s">
        <v>1372</v>
      </c>
      <c r="R480" s="9">
        <v>43062</v>
      </c>
      <c r="S480" s="9">
        <v>44703</v>
      </c>
      <c r="T480" s="10" t="s">
        <v>0</v>
      </c>
      <c r="U480" s="5">
        <v>44134</v>
      </c>
      <c r="V480" s="5">
        <v>44499</v>
      </c>
      <c r="W480" s="10" t="s">
        <v>0</v>
      </c>
      <c r="X480" s="7" t="s">
        <v>40</v>
      </c>
      <c r="Y480" s="25"/>
    </row>
    <row r="481" spans="1:25" ht="21.75" customHeight="1" x14ac:dyDescent="0.25">
      <c r="A481" s="10" t="s">
        <v>1910</v>
      </c>
      <c r="B481" s="2" t="s">
        <v>2164</v>
      </c>
      <c r="C481" s="2" t="s">
        <v>2034</v>
      </c>
      <c r="D481" s="21" t="s">
        <v>31</v>
      </c>
      <c r="E481" s="10"/>
      <c r="F481" s="2" t="s">
        <v>2167</v>
      </c>
      <c r="G481" s="2">
        <v>900206582</v>
      </c>
      <c r="H481" s="3" t="s">
        <v>2071</v>
      </c>
      <c r="I481" s="1" t="s">
        <v>34</v>
      </c>
      <c r="J481" s="2" t="s">
        <v>2087</v>
      </c>
      <c r="K481" s="2">
        <v>3127962925</v>
      </c>
      <c r="L481" s="25"/>
      <c r="M481" s="3" t="s">
        <v>2106</v>
      </c>
      <c r="N481" s="57" t="s">
        <v>2426</v>
      </c>
      <c r="O481" s="3" t="s">
        <v>2123</v>
      </c>
      <c r="P481" s="3" t="s">
        <v>2124</v>
      </c>
      <c r="Q481" s="29" t="s">
        <v>2153</v>
      </c>
      <c r="R481" s="9">
        <v>43062</v>
      </c>
      <c r="S481" s="9">
        <v>44703</v>
      </c>
      <c r="T481" s="10" t="s">
        <v>0</v>
      </c>
      <c r="U481" s="28">
        <v>44018</v>
      </c>
      <c r="V481" s="28">
        <v>44383</v>
      </c>
      <c r="W481" s="10" t="s">
        <v>0</v>
      </c>
      <c r="X481" s="2" t="s">
        <v>2162</v>
      </c>
      <c r="Y481" s="25"/>
    </row>
    <row r="482" spans="1:25" ht="21.75" customHeight="1" x14ac:dyDescent="0.25">
      <c r="A482" s="10" t="s">
        <v>1910</v>
      </c>
      <c r="B482" s="2" t="s">
        <v>2164</v>
      </c>
      <c r="C482" s="2" t="s">
        <v>2035</v>
      </c>
      <c r="D482" s="21" t="s">
        <v>31</v>
      </c>
      <c r="E482" s="10">
        <v>658</v>
      </c>
      <c r="F482" s="2" t="s">
        <v>2168</v>
      </c>
      <c r="G482" s="2">
        <v>900483570</v>
      </c>
      <c r="H482" s="3" t="s">
        <v>2174</v>
      </c>
      <c r="I482" s="1" t="s">
        <v>34</v>
      </c>
      <c r="J482" s="2" t="s">
        <v>2177</v>
      </c>
      <c r="K482" s="2">
        <v>3116701685</v>
      </c>
      <c r="L482" s="25"/>
      <c r="M482" s="3" t="s">
        <v>2184</v>
      </c>
      <c r="N482" s="1" t="s">
        <v>2530</v>
      </c>
      <c r="O482" s="3" t="s">
        <v>2190</v>
      </c>
      <c r="P482" s="3" t="s">
        <v>2191</v>
      </c>
      <c r="Q482" s="29" t="s">
        <v>2200</v>
      </c>
      <c r="R482" s="9">
        <v>43062</v>
      </c>
      <c r="S482" s="9">
        <v>44703</v>
      </c>
      <c r="T482" s="10" t="s">
        <v>0</v>
      </c>
      <c r="U482" s="28">
        <v>44074</v>
      </c>
      <c r="V482" s="28">
        <v>44439</v>
      </c>
      <c r="W482" s="10" t="s">
        <v>0</v>
      </c>
      <c r="X482" s="2" t="s">
        <v>40</v>
      </c>
      <c r="Y482" s="25"/>
    </row>
    <row r="483" spans="1:25" ht="21.75" customHeight="1" x14ac:dyDescent="0.25">
      <c r="A483" s="10" t="s">
        <v>1910</v>
      </c>
      <c r="B483" s="2" t="s">
        <v>2164</v>
      </c>
      <c r="C483" s="3" t="s">
        <v>2036</v>
      </c>
      <c r="D483" s="21" t="s">
        <v>31</v>
      </c>
      <c r="E483" s="10">
        <v>91</v>
      </c>
      <c r="F483" s="2" t="s">
        <v>2067</v>
      </c>
      <c r="G483" s="2">
        <v>900033371</v>
      </c>
      <c r="H483" s="3" t="s">
        <v>2081</v>
      </c>
      <c r="I483" s="1" t="s">
        <v>35</v>
      </c>
      <c r="J483" s="2" t="s">
        <v>2626</v>
      </c>
      <c r="K483" s="2">
        <v>4114488</v>
      </c>
      <c r="L483" s="25"/>
      <c r="M483" s="2" t="s">
        <v>964</v>
      </c>
      <c r="N483" s="1" t="s">
        <v>2424</v>
      </c>
      <c r="O483" s="3" t="s">
        <v>2892</v>
      </c>
      <c r="P483" s="3" t="s">
        <v>2891</v>
      </c>
      <c r="Q483" s="29" t="s">
        <v>1372</v>
      </c>
      <c r="R483" s="9">
        <v>43062</v>
      </c>
      <c r="S483" s="9">
        <v>44703</v>
      </c>
      <c r="T483" s="10" t="s">
        <v>0</v>
      </c>
      <c r="U483" s="5">
        <v>44134</v>
      </c>
      <c r="V483" s="5">
        <v>44499</v>
      </c>
      <c r="W483" s="10" t="s">
        <v>0</v>
      </c>
      <c r="X483" s="7" t="s">
        <v>40</v>
      </c>
      <c r="Y483" s="25"/>
    </row>
    <row r="484" spans="1:25" ht="21.75" customHeight="1" x14ac:dyDescent="0.25">
      <c r="A484" s="10" t="s">
        <v>1910</v>
      </c>
      <c r="B484" s="2" t="s">
        <v>2164</v>
      </c>
      <c r="C484" s="3" t="s">
        <v>2037</v>
      </c>
      <c r="D484" s="21" t="s">
        <v>31</v>
      </c>
      <c r="E484" s="10">
        <v>157</v>
      </c>
      <c r="F484" s="3" t="s">
        <v>306</v>
      </c>
      <c r="G484" s="2">
        <v>811020943</v>
      </c>
      <c r="H484" s="3" t="s">
        <v>445</v>
      </c>
      <c r="I484" s="1" t="s">
        <v>34</v>
      </c>
      <c r="J484" s="2" t="s">
        <v>589</v>
      </c>
      <c r="K484" s="2">
        <v>8678151</v>
      </c>
      <c r="L484" s="25"/>
      <c r="M484" s="3" t="s">
        <v>1074</v>
      </c>
      <c r="N484" s="1" t="s">
        <v>2382</v>
      </c>
      <c r="O484" s="3" t="s">
        <v>942</v>
      </c>
      <c r="P484" s="3" t="s">
        <v>943</v>
      </c>
      <c r="Q484" s="29" t="s">
        <v>1341</v>
      </c>
      <c r="R484" s="9">
        <v>43062</v>
      </c>
      <c r="S484" s="9">
        <v>44703</v>
      </c>
      <c r="T484" s="10" t="s">
        <v>0</v>
      </c>
      <c r="U484" s="9">
        <v>43750</v>
      </c>
      <c r="V484" s="9">
        <v>44116</v>
      </c>
      <c r="W484" s="10" t="s">
        <v>0</v>
      </c>
      <c r="X484" s="7" t="s">
        <v>2162</v>
      </c>
      <c r="Y484" s="25"/>
    </row>
    <row r="485" spans="1:25" ht="21.75" customHeight="1" x14ac:dyDescent="0.25">
      <c r="A485" s="10" t="s">
        <v>1910</v>
      </c>
      <c r="B485" s="2" t="s">
        <v>2164</v>
      </c>
      <c r="C485" s="2" t="s">
        <v>2038</v>
      </c>
      <c r="D485" s="21" t="s">
        <v>31</v>
      </c>
      <c r="E485" s="10">
        <v>148</v>
      </c>
      <c r="F485" s="2" t="s">
        <v>2169</v>
      </c>
      <c r="G485" s="2">
        <v>900206582</v>
      </c>
      <c r="H485" s="3" t="s">
        <v>2072</v>
      </c>
      <c r="I485" s="1" t="s">
        <v>34</v>
      </c>
      <c r="J485" s="2" t="s">
        <v>2087</v>
      </c>
      <c r="K485" s="2">
        <v>3127962925</v>
      </c>
      <c r="L485" s="25"/>
      <c r="M485" s="3" t="s">
        <v>2106</v>
      </c>
      <c r="N485" s="57" t="s">
        <v>2426</v>
      </c>
      <c r="O485" s="3" t="s">
        <v>2123</v>
      </c>
      <c r="P485" s="3" t="s">
        <v>2124</v>
      </c>
      <c r="Q485" s="29" t="s">
        <v>2153</v>
      </c>
      <c r="R485" s="9">
        <v>43062</v>
      </c>
      <c r="S485" s="9">
        <v>44703</v>
      </c>
      <c r="T485" s="10" t="s">
        <v>0</v>
      </c>
      <c r="U485" s="28">
        <v>44018</v>
      </c>
      <c r="V485" s="28">
        <v>44383</v>
      </c>
      <c r="W485" s="10" t="s">
        <v>0</v>
      </c>
      <c r="X485" s="2" t="s">
        <v>2162</v>
      </c>
      <c r="Y485" s="25"/>
    </row>
    <row r="486" spans="1:25" ht="21.75" customHeight="1" x14ac:dyDescent="0.25">
      <c r="A486" s="10" t="s">
        <v>1910</v>
      </c>
      <c r="B486" s="2" t="s">
        <v>2164</v>
      </c>
      <c r="C486" s="3" t="s">
        <v>2039</v>
      </c>
      <c r="D486" s="21" t="s">
        <v>31</v>
      </c>
      <c r="E486" s="10">
        <v>75</v>
      </c>
      <c r="F486" s="2" t="s">
        <v>2067</v>
      </c>
      <c r="G486" s="2">
        <v>900033371</v>
      </c>
      <c r="H486" s="3" t="s">
        <v>2081</v>
      </c>
      <c r="I486" s="1" t="s">
        <v>35</v>
      </c>
      <c r="J486" s="2" t="s">
        <v>2626</v>
      </c>
      <c r="K486" s="2">
        <v>4114488</v>
      </c>
      <c r="L486" s="25"/>
      <c r="M486" s="2" t="s">
        <v>964</v>
      </c>
      <c r="N486" s="1" t="s">
        <v>2424</v>
      </c>
      <c r="O486" s="3" t="s">
        <v>2892</v>
      </c>
      <c r="P486" s="3" t="s">
        <v>2891</v>
      </c>
      <c r="Q486" s="29" t="s">
        <v>1372</v>
      </c>
      <c r="R486" s="9">
        <v>43062</v>
      </c>
      <c r="S486" s="9">
        <v>44703</v>
      </c>
      <c r="T486" s="10" t="s">
        <v>0</v>
      </c>
      <c r="U486" s="5">
        <v>44134</v>
      </c>
      <c r="V486" s="5">
        <v>44499</v>
      </c>
      <c r="W486" s="10" t="s">
        <v>0</v>
      </c>
      <c r="X486" s="7" t="s">
        <v>40</v>
      </c>
      <c r="Y486" s="25"/>
    </row>
    <row r="487" spans="1:25" ht="21.75" customHeight="1" x14ac:dyDescent="0.25">
      <c r="A487" s="10" t="s">
        <v>1910</v>
      </c>
      <c r="B487" s="2" t="s">
        <v>2164</v>
      </c>
      <c r="C487" s="2" t="s">
        <v>2040</v>
      </c>
      <c r="D487" s="21" t="s">
        <v>31</v>
      </c>
      <c r="E487" s="10">
        <v>121</v>
      </c>
      <c r="F487" s="2" t="s">
        <v>2062</v>
      </c>
      <c r="G487" s="2">
        <v>891680064</v>
      </c>
      <c r="H487" s="3" t="s">
        <v>2078</v>
      </c>
      <c r="I487" s="1" t="s">
        <v>34</v>
      </c>
      <c r="J487" s="2" t="s">
        <v>2093</v>
      </c>
      <c r="K487" s="2" t="s">
        <v>2094</v>
      </c>
      <c r="L487" s="25"/>
      <c r="M487" s="3" t="s">
        <v>2111</v>
      </c>
      <c r="N487" s="1" t="s">
        <v>2430</v>
      </c>
      <c r="O487" s="3" t="s">
        <v>2137</v>
      </c>
      <c r="P487" s="3" t="s">
        <v>2138</v>
      </c>
      <c r="Q487" s="29" t="s">
        <v>2157</v>
      </c>
      <c r="R487" s="9">
        <v>43062</v>
      </c>
      <c r="S487" s="9">
        <v>44703</v>
      </c>
      <c r="T487" s="10" t="s">
        <v>0</v>
      </c>
      <c r="U487" s="28">
        <v>44069</v>
      </c>
      <c r="V487" s="28">
        <v>44434</v>
      </c>
      <c r="W487" s="10" t="s">
        <v>0</v>
      </c>
      <c r="X487" s="7" t="s">
        <v>2162</v>
      </c>
      <c r="Y487" s="25"/>
    </row>
    <row r="488" spans="1:25" ht="21.75" customHeight="1" x14ac:dyDescent="0.25">
      <c r="A488" s="10" t="s">
        <v>1910</v>
      </c>
      <c r="B488" s="2" t="s">
        <v>2164</v>
      </c>
      <c r="C488" s="2" t="s">
        <v>2041</v>
      </c>
      <c r="D488" s="21" t="s">
        <v>31</v>
      </c>
      <c r="E488" s="10">
        <v>91</v>
      </c>
      <c r="F488" s="2" t="s">
        <v>2062</v>
      </c>
      <c r="G488" s="2">
        <v>891680064</v>
      </c>
      <c r="H488" s="3" t="s">
        <v>2078</v>
      </c>
      <c r="I488" s="1" t="s">
        <v>34</v>
      </c>
      <c r="J488" s="2" t="s">
        <v>2093</v>
      </c>
      <c r="K488" s="2" t="s">
        <v>2094</v>
      </c>
      <c r="L488" s="25"/>
      <c r="M488" s="3" t="s">
        <v>2111</v>
      </c>
      <c r="N488" s="1" t="s">
        <v>2430</v>
      </c>
      <c r="O488" s="3" t="s">
        <v>2137</v>
      </c>
      <c r="P488" s="3" t="s">
        <v>2138</v>
      </c>
      <c r="Q488" s="29" t="s">
        <v>2157</v>
      </c>
      <c r="R488" s="9">
        <v>43062</v>
      </c>
      <c r="S488" s="9">
        <v>44703</v>
      </c>
      <c r="T488" s="10" t="s">
        <v>0</v>
      </c>
      <c r="U488" s="28">
        <v>44069</v>
      </c>
      <c r="V488" s="28">
        <v>44434</v>
      </c>
      <c r="W488" s="10" t="s">
        <v>0</v>
      </c>
      <c r="X488" s="7" t="s">
        <v>2162</v>
      </c>
      <c r="Y488" s="25"/>
    </row>
    <row r="489" spans="1:25" ht="21.75" customHeight="1" x14ac:dyDescent="0.25">
      <c r="A489" s="10" t="s">
        <v>1910</v>
      </c>
      <c r="B489" s="2" t="s">
        <v>2164</v>
      </c>
      <c r="C489" s="2" t="s">
        <v>2042</v>
      </c>
      <c r="D489" s="21" t="s">
        <v>31</v>
      </c>
      <c r="E489" s="10">
        <v>82</v>
      </c>
      <c r="F489" s="2" t="s">
        <v>2062</v>
      </c>
      <c r="G489" s="2">
        <v>891680064</v>
      </c>
      <c r="H489" s="3" t="s">
        <v>2078</v>
      </c>
      <c r="I489" s="1" t="s">
        <v>34</v>
      </c>
      <c r="J489" s="2" t="s">
        <v>2093</v>
      </c>
      <c r="K489" s="2" t="s">
        <v>2094</v>
      </c>
      <c r="L489" s="25"/>
      <c r="M489" s="3" t="s">
        <v>2111</v>
      </c>
      <c r="N489" s="1" t="s">
        <v>2430</v>
      </c>
      <c r="O489" s="3" t="s">
        <v>2137</v>
      </c>
      <c r="P489" s="3" t="s">
        <v>2138</v>
      </c>
      <c r="Q489" s="29" t="s">
        <v>2157</v>
      </c>
      <c r="R489" s="9">
        <v>43062</v>
      </c>
      <c r="S489" s="9">
        <v>44703</v>
      </c>
      <c r="T489" s="10" t="s">
        <v>0</v>
      </c>
      <c r="U489" s="28">
        <v>44069</v>
      </c>
      <c r="V489" s="28">
        <v>44434</v>
      </c>
      <c r="W489" s="10" t="s">
        <v>0</v>
      </c>
      <c r="X489" s="7" t="s">
        <v>2162</v>
      </c>
      <c r="Y489" s="25"/>
    </row>
    <row r="490" spans="1:25" ht="21.75" customHeight="1" x14ac:dyDescent="0.25">
      <c r="A490" s="10" t="s">
        <v>1910</v>
      </c>
      <c r="B490" s="2" t="s">
        <v>2164</v>
      </c>
      <c r="C490" s="2" t="s">
        <v>2043</v>
      </c>
      <c r="D490" s="21" t="s">
        <v>31</v>
      </c>
      <c r="E490" s="10">
        <v>237</v>
      </c>
      <c r="F490" s="2" t="s">
        <v>2062</v>
      </c>
      <c r="G490" s="2">
        <v>891680064</v>
      </c>
      <c r="H490" s="3" t="s">
        <v>2078</v>
      </c>
      <c r="I490" s="1" t="s">
        <v>34</v>
      </c>
      <c r="J490" s="2" t="s">
        <v>2093</v>
      </c>
      <c r="K490" s="2" t="s">
        <v>2094</v>
      </c>
      <c r="L490" s="25"/>
      <c r="M490" s="3" t="s">
        <v>2111</v>
      </c>
      <c r="N490" s="1" t="s">
        <v>2430</v>
      </c>
      <c r="O490" s="3" t="s">
        <v>2137</v>
      </c>
      <c r="P490" s="3" t="s">
        <v>2138</v>
      </c>
      <c r="Q490" s="29" t="s">
        <v>2157</v>
      </c>
      <c r="R490" s="9">
        <v>43062</v>
      </c>
      <c r="S490" s="9">
        <v>44703</v>
      </c>
      <c r="T490" s="10" t="s">
        <v>0</v>
      </c>
      <c r="U490" s="28">
        <v>44069</v>
      </c>
      <c r="V490" s="28">
        <v>44434</v>
      </c>
      <c r="W490" s="10" t="s">
        <v>0</v>
      </c>
      <c r="X490" s="7" t="s">
        <v>2162</v>
      </c>
      <c r="Y490" s="25"/>
    </row>
    <row r="491" spans="1:25" ht="21.75" customHeight="1" x14ac:dyDescent="0.25">
      <c r="A491" s="10" t="s">
        <v>1910</v>
      </c>
      <c r="B491" s="2" t="s">
        <v>2164</v>
      </c>
      <c r="C491" s="3" t="s">
        <v>2044</v>
      </c>
      <c r="D491" s="21" t="s">
        <v>31</v>
      </c>
      <c r="E491" s="10">
        <v>443</v>
      </c>
      <c r="F491" s="2" t="s">
        <v>2062</v>
      </c>
      <c r="G491" s="2">
        <v>891680064</v>
      </c>
      <c r="H491" s="3" t="s">
        <v>2078</v>
      </c>
      <c r="I491" s="1" t="s">
        <v>34</v>
      </c>
      <c r="J491" s="2" t="s">
        <v>2093</v>
      </c>
      <c r="K491" s="2" t="s">
        <v>2094</v>
      </c>
      <c r="L491" s="25"/>
      <c r="M491" s="3" t="s">
        <v>2111</v>
      </c>
      <c r="N491" s="1" t="s">
        <v>2430</v>
      </c>
      <c r="O491" s="3" t="s">
        <v>2137</v>
      </c>
      <c r="P491" s="3" t="s">
        <v>2138</v>
      </c>
      <c r="Q491" s="29" t="s">
        <v>2157</v>
      </c>
      <c r="R491" s="9">
        <v>43062</v>
      </c>
      <c r="S491" s="9">
        <v>44703</v>
      </c>
      <c r="T491" s="10" t="s">
        <v>0</v>
      </c>
      <c r="U491" s="28">
        <v>44069</v>
      </c>
      <c r="V491" s="28">
        <v>44434</v>
      </c>
      <c r="W491" s="10" t="s">
        <v>0</v>
      </c>
      <c r="X491" s="7" t="s">
        <v>2162</v>
      </c>
      <c r="Y491" s="25"/>
    </row>
    <row r="492" spans="1:25" ht="21.75" customHeight="1" x14ac:dyDescent="0.25">
      <c r="A492" s="10" t="s">
        <v>1910</v>
      </c>
      <c r="B492" s="2" t="s">
        <v>2164</v>
      </c>
      <c r="C492" s="3" t="s">
        <v>2045</v>
      </c>
      <c r="D492" s="21" t="s">
        <v>31</v>
      </c>
      <c r="E492" s="10">
        <v>192</v>
      </c>
      <c r="F492" s="3" t="s">
        <v>210</v>
      </c>
      <c r="G492" s="2">
        <v>890907241</v>
      </c>
      <c r="H492" s="3" t="s">
        <v>347</v>
      </c>
      <c r="I492" s="1" t="s">
        <v>35</v>
      </c>
      <c r="J492" s="2" t="s">
        <v>483</v>
      </c>
      <c r="K492" s="2">
        <v>8411182</v>
      </c>
      <c r="L492" s="25"/>
      <c r="M492" s="3" t="s">
        <v>2185</v>
      </c>
      <c r="N492" s="1" t="s">
        <v>2382</v>
      </c>
      <c r="O492" s="3" t="s">
        <v>745</v>
      </c>
      <c r="P492" s="3" t="s">
        <v>746</v>
      </c>
      <c r="Q492" s="29" t="s">
        <v>1331</v>
      </c>
      <c r="R492" s="9">
        <v>43062</v>
      </c>
      <c r="S492" s="9">
        <v>44703</v>
      </c>
      <c r="T492" s="10" t="s">
        <v>0</v>
      </c>
      <c r="U492" s="5">
        <v>44031</v>
      </c>
      <c r="V492" s="5">
        <v>44396</v>
      </c>
      <c r="W492" s="10" t="s">
        <v>0</v>
      </c>
      <c r="X492" s="2" t="s">
        <v>40</v>
      </c>
      <c r="Y492" s="25"/>
    </row>
    <row r="493" spans="1:25" ht="21.75" customHeight="1" x14ac:dyDescent="0.25">
      <c r="A493" s="10" t="s">
        <v>1910</v>
      </c>
      <c r="B493" s="2" t="s">
        <v>2164</v>
      </c>
      <c r="C493" s="3" t="s">
        <v>2046</v>
      </c>
      <c r="D493" s="21" t="s">
        <v>31</v>
      </c>
      <c r="E493" s="10">
        <v>1124</v>
      </c>
      <c r="F493" s="2" t="s">
        <v>2067</v>
      </c>
      <c r="G493" s="2">
        <v>900033371</v>
      </c>
      <c r="H493" s="3" t="s">
        <v>2081</v>
      </c>
      <c r="I493" s="1" t="s">
        <v>35</v>
      </c>
      <c r="J493" s="2" t="s">
        <v>2626</v>
      </c>
      <c r="K493" s="2">
        <v>4114488</v>
      </c>
      <c r="L493" s="25"/>
      <c r="M493" s="3" t="s">
        <v>964</v>
      </c>
      <c r="N493" s="1" t="s">
        <v>2424</v>
      </c>
      <c r="O493" s="3" t="s">
        <v>2892</v>
      </c>
      <c r="P493" s="3" t="s">
        <v>2891</v>
      </c>
      <c r="Q493" s="29" t="s">
        <v>1372</v>
      </c>
      <c r="R493" s="9">
        <v>43062</v>
      </c>
      <c r="S493" s="9">
        <v>44703</v>
      </c>
      <c r="T493" s="10" t="s">
        <v>0</v>
      </c>
      <c r="U493" s="5">
        <v>44134</v>
      </c>
      <c r="V493" s="5">
        <v>44499</v>
      </c>
      <c r="W493" s="10" t="s">
        <v>0</v>
      </c>
      <c r="X493" s="7" t="s">
        <v>40</v>
      </c>
      <c r="Y493" s="25"/>
    </row>
    <row r="494" spans="1:25" ht="21.75" customHeight="1" x14ac:dyDescent="0.25">
      <c r="A494" s="10" t="s">
        <v>1910</v>
      </c>
      <c r="B494" s="2" t="s">
        <v>2164</v>
      </c>
      <c r="C494" s="2" t="s">
        <v>2163</v>
      </c>
      <c r="D494" s="21" t="s">
        <v>31</v>
      </c>
      <c r="E494" s="10">
        <v>265</v>
      </c>
      <c r="F494" s="2" t="s">
        <v>2170</v>
      </c>
      <c r="G494" s="2">
        <v>890303208</v>
      </c>
      <c r="H494" s="2">
        <v>7610900037</v>
      </c>
      <c r="I494" s="1" t="s">
        <v>37</v>
      </c>
      <c r="J494" s="2" t="s">
        <v>2178</v>
      </c>
      <c r="K494" s="2">
        <v>3340000</v>
      </c>
      <c r="L494" s="25"/>
      <c r="M494" s="3" t="s">
        <v>2186</v>
      </c>
      <c r="N494" s="1" t="s">
        <v>2505</v>
      </c>
      <c r="O494" s="2" t="s">
        <v>2192</v>
      </c>
      <c r="P494" s="2" t="s">
        <v>2193</v>
      </c>
      <c r="Q494" s="29" t="s">
        <v>2201</v>
      </c>
      <c r="R494" s="9">
        <v>43284</v>
      </c>
      <c r="S494" s="9">
        <v>44703</v>
      </c>
      <c r="T494" s="10" t="s">
        <v>0</v>
      </c>
      <c r="U494" s="9">
        <v>43953</v>
      </c>
      <c r="V494" s="9">
        <v>44317</v>
      </c>
      <c r="W494" s="10" t="s">
        <v>0</v>
      </c>
      <c r="X494" s="2" t="s">
        <v>40</v>
      </c>
      <c r="Y494" s="25"/>
    </row>
    <row r="495" spans="1:25" ht="21.75" customHeight="1" x14ac:dyDescent="0.25">
      <c r="A495" s="10" t="s">
        <v>1910</v>
      </c>
      <c r="B495" s="2" t="s">
        <v>2164</v>
      </c>
      <c r="C495" s="3" t="s">
        <v>2048</v>
      </c>
      <c r="D495" s="21" t="s">
        <v>31</v>
      </c>
      <c r="E495" s="10">
        <v>145</v>
      </c>
      <c r="F495" s="2" t="s">
        <v>2062</v>
      </c>
      <c r="G495" s="2">
        <v>891680064</v>
      </c>
      <c r="H495" s="3" t="s">
        <v>2078</v>
      </c>
      <c r="I495" s="1" t="s">
        <v>34</v>
      </c>
      <c r="J495" s="2" t="s">
        <v>2093</v>
      </c>
      <c r="K495" s="2" t="s">
        <v>2094</v>
      </c>
      <c r="L495" s="25"/>
      <c r="M495" s="3" t="s">
        <v>2111</v>
      </c>
      <c r="N495" s="1" t="s">
        <v>2430</v>
      </c>
      <c r="O495" s="3" t="s">
        <v>2137</v>
      </c>
      <c r="P495" s="3" t="s">
        <v>2138</v>
      </c>
      <c r="Q495" s="29" t="s">
        <v>2202</v>
      </c>
      <c r="R495" s="9">
        <v>43062</v>
      </c>
      <c r="S495" s="9">
        <v>44703</v>
      </c>
      <c r="T495" s="10" t="s">
        <v>0</v>
      </c>
      <c r="U495" s="28">
        <v>44069</v>
      </c>
      <c r="V495" s="28">
        <v>44434</v>
      </c>
      <c r="W495" s="10" t="s">
        <v>0</v>
      </c>
      <c r="X495" s="7" t="s">
        <v>2162</v>
      </c>
      <c r="Y495" s="25"/>
    </row>
    <row r="496" spans="1:25" ht="21.75" customHeight="1" x14ac:dyDescent="0.25">
      <c r="A496" s="10" t="s">
        <v>1910</v>
      </c>
      <c r="B496" s="2" t="s">
        <v>2164</v>
      </c>
      <c r="C496" s="2" t="s">
        <v>2049</v>
      </c>
      <c r="D496" s="21" t="s">
        <v>31</v>
      </c>
      <c r="E496" s="10">
        <v>108</v>
      </c>
      <c r="F496" s="2" t="s">
        <v>2171</v>
      </c>
      <c r="G496" s="2">
        <v>890303841</v>
      </c>
      <c r="H496" s="2">
        <v>7600103715</v>
      </c>
      <c r="I496" s="1" t="s">
        <v>37</v>
      </c>
      <c r="J496" s="2" t="s">
        <v>2179</v>
      </c>
      <c r="K496" s="2">
        <v>2132425</v>
      </c>
      <c r="L496" s="25"/>
      <c r="M496" s="3" t="s">
        <v>2187</v>
      </c>
      <c r="N496" s="1" t="s">
        <v>2505</v>
      </c>
      <c r="O496" s="2" t="s">
        <v>2194</v>
      </c>
      <c r="P496" s="2" t="s">
        <v>2195</v>
      </c>
      <c r="Q496" s="29" t="s">
        <v>1296</v>
      </c>
      <c r="R496" s="9">
        <v>43160</v>
      </c>
      <c r="S496" s="9">
        <v>44703</v>
      </c>
      <c r="T496" s="10" t="s">
        <v>0</v>
      </c>
      <c r="U496" s="9">
        <v>43921</v>
      </c>
      <c r="V496" s="9">
        <v>44286</v>
      </c>
      <c r="W496" s="10" t="s">
        <v>0</v>
      </c>
      <c r="X496" s="2" t="s">
        <v>40</v>
      </c>
      <c r="Y496" s="25"/>
    </row>
    <row r="497" spans="1:25" ht="21.75" customHeight="1" x14ac:dyDescent="0.25">
      <c r="A497" s="10" t="s">
        <v>1910</v>
      </c>
      <c r="B497" s="2" t="s">
        <v>2164</v>
      </c>
      <c r="C497" s="3" t="s">
        <v>2050</v>
      </c>
      <c r="D497" s="21" t="s">
        <v>31</v>
      </c>
      <c r="E497" s="10">
        <v>51</v>
      </c>
      <c r="F497" s="2" t="s">
        <v>2062</v>
      </c>
      <c r="G497" s="2">
        <v>891680064</v>
      </c>
      <c r="H497" s="3" t="s">
        <v>2078</v>
      </c>
      <c r="I497" s="1" t="s">
        <v>34</v>
      </c>
      <c r="J497" s="2" t="s">
        <v>2093</v>
      </c>
      <c r="K497" s="2" t="s">
        <v>2094</v>
      </c>
      <c r="L497" s="25"/>
      <c r="M497" s="3" t="s">
        <v>2111</v>
      </c>
      <c r="N497" s="1" t="s">
        <v>2430</v>
      </c>
      <c r="O497" s="3" t="s">
        <v>2137</v>
      </c>
      <c r="P497" s="3" t="s">
        <v>2138</v>
      </c>
      <c r="Q497" s="29" t="s">
        <v>2157</v>
      </c>
      <c r="R497" s="9">
        <v>43062</v>
      </c>
      <c r="S497" s="9">
        <v>44703</v>
      </c>
      <c r="T497" s="10" t="s">
        <v>0</v>
      </c>
      <c r="U497" s="28">
        <v>44069</v>
      </c>
      <c r="V497" s="28">
        <v>44434</v>
      </c>
      <c r="W497" s="10" t="s">
        <v>0</v>
      </c>
      <c r="X497" s="7" t="s">
        <v>2162</v>
      </c>
      <c r="Y497" s="25"/>
    </row>
    <row r="498" spans="1:25" ht="21.75" customHeight="1" x14ac:dyDescent="0.25">
      <c r="A498" s="10" t="s">
        <v>1910</v>
      </c>
      <c r="B498" s="2" t="s">
        <v>2164</v>
      </c>
      <c r="C498" s="3" t="s">
        <v>2051</v>
      </c>
      <c r="D498" s="21" t="s">
        <v>31</v>
      </c>
      <c r="E498" s="10">
        <v>461</v>
      </c>
      <c r="F498" s="2" t="s">
        <v>2062</v>
      </c>
      <c r="G498" s="2">
        <v>891680064</v>
      </c>
      <c r="H498" s="3" t="s">
        <v>2078</v>
      </c>
      <c r="I498" s="1" t="s">
        <v>34</v>
      </c>
      <c r="J498" s="2" t="s">
        <v>2093</v>
      </c>
      <c r="K498" s="2" t="s">
        <v>2094</v>
      </c>
      <c r="L498" s="25"/>
      <c r="M498" s="3" t="s">
        <v>2111</v>
      </c>
      <c r="N498" s="1" t="s">
        <v>2430</v>
      </c>
      <c r="O498" s="3" t="s">
        <v>2137</v>
      </c>
      <c r="P498" s="3" t="s">
        <v>2138</v>
      </c>
      <c r="Q498" s="29" t="s">
        <v>2157</v>
      </c>
      <c r="R498" s="9">
        <v>43062</v>
      </c>
      <c r="S498" s="9">
        <v>44703</v>
      </c>
      <c r="T498" s="10" t="s">
        <v>0</v>
      </c>
      <c r="U498" s="28">
        <v>44069</v>
      </c>
      <c r="V498" s="28">
        <v>44434</v>
      </c>
      <c r="W498" s="10" t="s">
        <v>0</v>
      </c>
      <c r="X498" s="7" t="s">
        <v>2162</v>
      </c>
      <c r="Y498" s="25"/>
    </row>
    <row r="499" spans="1:25" ht="21.75" customHeight="1" x14ac:dyDescent="0.25">
      <c r="A499" s="10" t="s">
        <v>1910</v>
      </c>
      <c r="B499" s="2" t="s">
        <v>2164</v>
      </c>
      <c r="C499" s="2" t="s">
        <v>2052</v>
      </c>
      <c r="D499" s="21" t="s">
        <v>31</v>
      </c>
      <c r="E499" s="10">
        <v>5480</v>
      </c>
      <c r="F499" s="2" t="s">
        <v>2172</v>
      </c>
      <c r="G499" s="2">
        <v>818001019</v>
      </c>
      <c r="H499" s="3" t="s">
        <v>2175</v>
      </c>
      <c r="I499" s="1" t="s">
        <v>35</v>
      </c>
      <c r="J499" s="2" t="s">
        <v>2180</v>
      </c>
      <c r="K499" s="2" t="s">
        <v>2181</v>
      </c>
      <c r="L499" s="25"/>
      <c r="M499" s="3" t="s">
        <v>2188</v>
      </c>
      <c r="N499" s="1" t="s">
        <v>2527</v>
      </c>
      <c r="O499" s="3" t="s">
        <v>2196</v>
      </c>
      <c r="P499" s="3" t="s">
        <v>2197</v>
      </c>
      <c r="Q499" s="29" t="s">
        <v>2203</v>
      </c>
      <c r="R499" s="9">
        <v>43062</v>
      </c>
      <c r="S499" s="9">
        <v>44703</v>
      </c>
      <c r="T499" s="10" t="s">
        <v>0</v>
      </c>
      <c r="U499" s="9">
        <v>44043</v>
      </c>
      <c r="V499" s="9">
        <v>44408</v>
      </c>
      <c r="W499" s="10" t="s">
        <v>0</v>
      </c>
      <c r="X499" s="7" t="s">
        <v>40</v>
      </c>
      <c r="Y499" s="25"/>
    </row>
    <row r="500" spans="1:25" ht="21.75" customHeight="1" x14ac:dyDescent="0.25">
      <c r="A500" s="10" t="s">
        <v>1910</v>
      </c>
      <c r="B500" s="2" t="s">
        <v>2164</v>
      </c>
      <c r="C500" s="3" t="s">
        <v>2052</v>
      </c>
      <c r="D500" s="21" t="s">
        <v>31</v>
      </c>
      <c r="E500" s="10">
        <v>5480</v>
      </c>
      <c r="F500" s="2" t="s">
        <v>2173</v>
      </c>
      <c r="G500" s="2">
        <v>900520293</v>
      </c>
      <c r="H500" s="3" t="s">
        <v>2176</v>
      </c>
      <c r="I500" s="21" t="s">
        <v>35</v>
      </c>
      <c r="J500" s="2" t="s">
        <v>2182</v>
      </c>
      <c r="K500" s="2" t="s">
        <v>2183</v>
      </c>
      <c r="L500" s="25"/>
      <c r="M500" s="3" t="s">
        <v>2189</v>
      </c>
      <c r="N500" s="1" t="s">
        <v>2509</v>
      </c>
      <c r="O500" s="3" t="s">
        <v>2198</v>
      </c>
      <c r="P500" s="3" t="s">
        <v>2199</v>
      </c>
      <c r="Q500" s="29" t="s">
        <v>2204</v>
      </c>
      <c r="R500" s="9">
        <v>43062</v>
      </c>
      <c r="S500" s="9">
        <v>44703</v>
      </c>
      <c r="T500" s="10" t="s">
        <v>0</v>
      </c>
      <c r="U500" s="28">
        <v>44145</v>
      </c>
      <c r="V500" s="28">
        <v>44510</v>
      </c>
      <c r="W500" s="10" t="s">
        <v>0</v>
      </c>
      <c r="X500" s="7" t="s">
        <v>40</v>
      </c>
      <c r="Y500" s="25"/>
    </row>
    <row r="501" spans="1:25" ht="21.75" customHeight="1" x14ac:dyDescent="0.25">
      <c r="A501" s="10" t="s">
        <v>1910</v>
      </c>
      <c r="B501" s="2" t="s">
        <v>2164</v>
      </c>
      <c r="C501" s="3" t="s">
        <v>2052</v>
      </c>
      <c r="D501" s="21" t="s">
        <v>31</v>
      </c>
      <c r="E501" s="10">
        <v>5480</v>
      </c>
      <c r="F501" s="2" t="s">
        <v>2068</v>
      </c>
      <c r="G501" s="2">
        <v>901108114</v>
      </c>
      <c r="H501" s="3" t="s">
        <v>2082</v>
      </c>
      <c r="I501" s="21" t="s">
        <v>37</v>
      </c>
      <c r="J501" s="2" t="s">
        <v>2102</v>
      </c>
      <c r="K501" s="2">
        <v>6711559</v>
      </c>
      <c r="L501" s="21"/>
      <c r="M501" s="3" t="s">
        <v>2116</v>
      </c>
      <c r="N501" s="1" t="s">
        <v>2505</v>
      </c>
      <c r="O501" s="3" t="s">
        <v>2147</v>
      </c>
      <c r="P501" s="3" t="s">
        <v>2148</v>
      </c>
      <c r="Q501" s="29" t="s">
        <v>2152</v>
      </c>
      <c r="R501" s="9">
        <v>43080</v>
      </c>
      <c r="S501" s="9">
        <v>44703</v>
      </c>
      <c r="T501" s="10" t="s">
        <v>0</v>
      </c>
      <c r="U501" s="28">
        <v>43726</v>
      </c>
      <c r="V501" s="28">
        <v>44092</v>
      </c>
      <c r="W501" s="10" t="s">
        <v>0</v>
      </c>
      <c r="X501" s="2" t="s">
        <v>40</v>
      </c>
      <c r="Y501" s="21"/>
    </row>
    <row r="502" spans="1:25" ht="21.75" customHeight="1" x14ac:dyDescent="0.25">
      <c r="A502" s="10" t="s">
        <v>1910</v>
      </c>
      <c r="B502" s="2" t="s">
        <v>2164</v>
      </c>
      <c r="C502" s="7" t="s">
        <v>2052</v>
      </c>
      <c r="D502" s="21" t="s">
        <v>32</v>
      </c>
      <c r="E502" s="10">
        <v>5480</v>
      </c>
      <c r="F502" s="2" t="s">
        <v>2205</v>
      </c>
      <c r="G502" s="2">
        <v>818000989</v>
      </c>
      <c r="H502" s="3" t="s">
        <v>2229</v>
      </c>
      <c r="I502" s="21" t="s">
        <v>34</v>
      </c>
      <c r="J502" s="2" t="s">
        <v>2245</v>
      </c>
      <c r="K502" s="2" t="s">
        <v>2246</v>
      </c>
      <c r="L502" s="25"/>
      <c r="M502" s="3" t="s">
        <v>2286</v>
      </c>
      <c r="N502" s="1" t="s">
        <v>2528</v>
      </c>
      <c r="O502" s="3" t="s">
        <v>1760</v>
      </c>
      <c r="P502" s="3" t="s">
        <v>1761</v>
      </c>
      <c r="Q502" s="29" t="s">
        <v>2351</v>
      </c>
      <c r="R502" s="9">
        <v>43062</v>
      </c>
      <c r="S502" s="9">
        <v>44703</v>
      </c>
      <c r="T502" s="10" t="s">
        <v>0</v>
      </c>
      <c r="U502" s="28">
        <v>43801</v>
      </c>
      <c r="V502" s="28">
        <v>44167</v>
      </c>
      <c r="W502" s="10" t="s">
        <v>0</v>
      </c>
      <c r="X502" s="7" t="s">
        <v>40</v>
      </c>
      <c r="Y502" s="25"/>
    </row>
    <row r="503" spans="1:25" ht="21.75" customHeight="1" x14ac:dyDescent="0.25">
      <c r="A503" s="10" t="s">
        <v>1910</v>
      </c>
      <c r="B503" s="2" t="s">
        <v>2164</v>
      </c>
      <c r="C503" s="7" t="s">
        <v>2052</v>
      </c>
      <c r="D503" s="21" t="s">
        <v>32</v>
      </c>
      <c r="E503" s="10">
        <v>5480</v>
      </c>
      <c r="F503" s="2" t="s">
        <v>2206</v>
      </c>
      <c r="G503" s="2">
        <v>900670631</v>
      </c>
      <c r="H503" s="3" t="s">
        <v>2230</v>
      </c>
      <c r="I503" s="21" t="s">
        <v>34</v>
      </c>
      <c r="J503" s="2" t="s">
        <v>2247</v>
      </c>
      <c r="K503" s="2" t="s">
        <v>2248</v>
      </c>
      <c r="L503" s="25"/>
      <c r="M503" s="3" t="s">
        <v>2287</v>
      </c>
      <c r="N503" s="1" t="s">
        <v>2510</v>
      </c>
      <c r="O503" s="3" t="s">
        <v>2310</v>
      </c>
      <c r="P503" s="3" t="s">
        <v>2311</v>
      </c>
      <c r="Q503" s="29" t="s">
        <v>2352</v>
      </c>
      <c r="R503" s="9">
        <v>43062</v>
      </c>
      <c r="S503" s="9">
        <v>44703</v>
      </c>
      <c r="T503" s="10" t="s">
        <v>0</v>
      </c>
      <c r="U503" s="28">
        <v>43146</v>
      </c>
      <c r="V503" s="28">
        <v>43511</v>
      </c>
      <c r="W503" s="10" t="s">
        <v>0</v>
      </c>
      <c r="X503" s="7" t="s">
        <v>40</v>
      </c>
      <c r="Y503" s="25"/>
    </row>
    <row r="504" spans="1:25" ht="21.75" customHeight="1" x14ac:dyDescent="0.25">
      <c r="A504" s="10" t="s">
        <v>1910</v>
      </c>
      <c r="B504" s="2" t="s">
        <v>2164</v>
      </c>
      <c r="C504" s="3" t="s">
        <v>2052</v>
      </c>
      <c r="D504" s="21" t="s">
        <v>32</v>
      </c>
      <c r="E504" s="10">
        <v>5480</v>
      </c>
      <c r="F504" s="2" t="s">
        <v>2207</v>
      </c>
      <c r="G504" s="2">
        <v>900234000</v>
      </c>
      <c r="H504" s="3" t="s">
        <v>2231</v>
      </c>
      <c r="I504" s="21" t="s">
        <v>34</v>
      </c>
      <c r="J504" s="2" t="s">
        <v>2249</v>
      </c>
      <c r="K504" s="2">
        <v>6725438</v>
      </c>
      <c r="L504" s="25"/>
      <c r="M504" s="3" t="s">
        <v>2288</v>
      </c>
      <c r="N504" s="1" t="s">
        <v>2529</v>
      </c>
      <c r="O504" s="3" t="s">
        <v>2312</v>
      </c>
      <c r="P504" s="3" t="s">
        <v>2313</v>
      </c>
      <c r="Q504" s="29" t="s">
        <v>2353</v>
      </c>
      <c r="R504" s="9">
        <v>43062</v>
      </c>
      <c r="S504" s="9">
        <v>44703</v>
      </c>
      <c r="T504" s="10" t="s">
        <v>0</v>
      </c>
      <c r="U504" s="28">
        <v>43312</v>
      </c>
      <c r="V504" s="28">
        <v>43312</v>
      </c>
      <c r="W504" s="10" t="s">
        <v>0</v>
      </c>
      <c r="X504" s="7" t="s">
        <v>40</v>
      </c>
      <c r="Y504" s="25"/>
    </row>
    <row r="505" spans="1:25" ht="21.75" customHeight="1" x14ac:dyDescent="0.25">
      <c r="A505" s="10" t="s">
        <v>1910</v>
      </c>
      <c r="B505" s="2" t="s">
        <v>2164</v>
      </c>
      <c r="C505" s="3" t="s">
        <v>2051</v>
      </c>
      <c r="D505" s="21" t="s">
        <v>32</v>
      </c>
      <c r="E505" s="10">
        <v>461</v>
      </c>
      <c r="F505" s="2" t="s">
        <v>2208</v>
      </c>
      <c r="G505" s="2">
        <v>900812380</v>
      </c>
      <c r="H505" s="3">
        <v>2778701046</v>
      </c>
      <c r="I505" s="21" t="s">
        <v>34</v>
      </c>
      <c r="J505" s="2" t="s">
        <v>2250</v>
      </c>
      <c r="K505" s="2">
        <v>3103763046</v>
      </c>
      <c r="L505" s="25"/>
      <c r="M505" s="3" t="s">
        <v>2289</v>
      </c>
      <c r="N505" s="1" t="s">
        <v>2458</v>
      </c>
      <c r="O505" s="3" t="s">
        <v>2314</v>
      </c>
      <c r="P505" s="3" t="s">
        <v>2315</v>
      </c>
      <c r="Q505" s="29" t="s">
        <v>2354</v>
      </c>
      <c r="R505" s="9">
        <v>43062</v>
      </c>
      <c r="S505" s="9">
        <v>44703</v>
      </c>
      <c r="T505" s="10" t="s">
        <v>0</v>
      </c>
      <c r="U505" s="28">
        <v>43144</v>
      </c>
      <c r="V505" s="28">
        <v>43509</v>
      </c>
      <c r="W505" s="10" t="s">
        <v>0</v>
      </c>
      <c r="X505" s="7" t="s">
        <v>40</v>
      </c>
      <c r="Y505" s="25"/>
    </row>
    <row r="506" spans="1:25" ht="21.75" customHeight="1" x14ac:dyDescent="0.25">
      <c r="A506" s="10" t="s">
        <v>1910</v>
      </c>
      <c r="B506" s="2" t="s">
        <v>2164</v>
      </c>
      <c r="C506" s="3" t="s">
        <v>2046</v>
      </c>
      <c r="D506" s="21" t="s">
        <v>32</v>
      </c>
      <c r="E506" s="10">
        <v>1124</v>
      </c>
      <c r="F506" s="2" t="s">
        <v>2208</v>
      </c>
      <c r="G506" s="2">
        <v>900812380</v>
      </c>
      <c r="H506" s="3">
        <v>2778701046</v>
      </c>
      <c r="I506" s="21" t="s">
        <v>34</v>
      </c>
      <c r="J506" s="2" t="s">
        <v>2250</v>
      </c>
      <c r="K506" s="2">
        <v>3103763046</v>
      </c>
      <c r="L506" s="25"/>
      <c r="M506" s="3" t="s">
        <v>2289</v>
      </c>
      <c r="N506" s="1" t="s">
        <v>2458</v>
      </c>
      <c r="O506" s="3" t="s">
        <v>2314</v>
      </c>
      <c r="P506" s="3" t="s">
        <v>2315</v>
      </c>
      <c r="Q506" s="29" t="s">
        <v>2354</v>
      </c>
      <c r="R506" s="9">
        <v>43062</v>
      </c>
      <c r="S506" s="9">
        <v>44703</v>
      </c>
      <c r="T506" s="10" t="s">
        <v>0</v>
      </c>
      <c r="U506" s="28">
        <v>43144</v>
      </c>
      <c r="V506" s="28">
        <v>43509</v>
      </c>
      <c r="W506" s="10" t="s">
        <v>0</v>
      </c>
      <c r="X506" s="7" t="s">
        <v>40</v>
      </c>
      <c r="Y506" s="25"/>
    </row>
    <row r="507" spans="1:25" ht="21.75" customHeight="1" x14ac:dyDescent="0.25">
      <c r="A507" s="10" t="s">
        <v>1910</v>
      </c>
      <c r="B507" s="2" t="s">
        <v>2164</v>
      </c>
      <c r="C507" s="3" t="s">
        <v>2052</v>
      </c>
      <c r="D507" s="21" t="s">
        <v>32</v>
      </c>
      <c r="E507" s="10">
        <v>5480</v>
      </c>
      <c r="F507" s="2" t="s">
        <v>2209</v>
      </c>
      <c r="G507" s="2">
        <v>900767816</v>
      </c>
      <c r="H507" s="2" t="s">
        <v>2232</v>
      </c>
      <c r="I507" s="21" t="s">
        <v>35</v>
      </c>
      <c r="J507" s="2" t="s">
        <v>2251</v>
      </c>
      <c r="K507" s="2">
        <v>3016063259</v>
      </c>
      <c r="L507" s="25"/>
      <c r="M507" s="3" t="s">
        <v>2290</v>
      </c>
      <c r="N507" s="1" t="s">
        <v>2487</v>
      </c>
      <c r="O507" s="2">
        <v>713</v>
      </c>
      <c r="P507" s="2" t="s">
        <v>2316</v>
      </c>
      <c r="Q507" s="29" t="s">
        <v>1869</v>
      </c>
      <c r="R507" s="9">
        <v>43101</v>
      </c>
      <c r="S507" s="9">
        <v>44703</v>
      </c>
      <c r="T507" s="10" t="s">
        <v>0</v>
      </c>
      <c r="U507" s="28">
        <v>43920</v>
      </c>
      <c r="V507" s="28">
        <v>44285</v>
      </c>
      <c r="W507" s="10" t="s">
        <v>0</v>
      </c>
      <c r="X507" s="7" t="s">
        <v>40</v>
      </c>
      <c r="Y507" s="25"/>
    </row>
    <row r="508" spans="1:25" ht="21.75" customHeight="1" x14ac:dyDescent="0.25">
      <c r="A508" s="10" t="s">
        <v>1910</v>
      </c>
      <c r="B508" s="2" t="s">
        <v>2164</v>
      </c>
      <c r="C508" s="3" t="s">
        <v>2052</v>
      </c>
      <c r="D508" s="21" t="s">
        <v>32</v>
      </c>
      <c r="E508" s="10">
        <v>5480</v>
      </c>
      <c r="F508" s="2" t="s">
        <v>2210</v>
      </c>
      <c r="G508" s="2">
        <v>900848941</v>
      </c>
      <c r="H508" s="2" t="s">
        <v>2233</v>
      </c>
      <c r="I508" s="21" t="s">
        <v>35</v>
      </c>
      <c r="J508" s="2" t="s">
        <v>2252</v>
      </c>
      <c r="K508" s="2">
        <v>6722420</v>
      </c>
      <c r="L508" s="25"/>
      <c r="M508" s="3" t="s">
        <v>2291</v>
      </c>
      <c r="N508" s="1" t="s">
        <v>2529</v>
      </c>
      <c r="O508" s="2" t="s">
        <v>2317</v>
      </c>
      <c r="P508" s="2" t="s">
        <v>2318</v>
      </c>
      <c r="Q508" s="29" t="s">
        <v>2355</v>
      </c>
      <c r="R508" s="9">
        <v>43282</v>
      </c>
      <c r="S508" s="9">
        <v>44703</v>
      </c>
      <c r="T508" s="10" t="s">
        <v>0</v>
      </c>
      <c r="U508" s="9">
        <v>43377</v>
      </c>
      <c r="V508" s="9">
        <v>43742</v>
      </c>
      <c r="W508" s="10" t="s">
        <v>0</v>
      </c>
      <c r="X508" s="2" t="s">
        <v>40</v>
      </c>
      <c r="Y508" s="25"/>
    </row>
    <row r="509" spans="1:25" ht="21.75" customHeight="1" x14ac:dyDescent="0.25">
      <c r="A509" s="10" t="s">
        <v>1910</v>
      </c>
      <c r="B509" s="2" t="s">
        <v>2164</v>
      </c>
      <c r="C509" s="3" t="s">
        <v>2052</v>
      </c>
      <c r="D509" s="21" t="s">
        <v>32</v>
      </c>
      <c r="E509" s="10">
        <v>5480</v>
      </c>
      <c r="F509" s="3" t="s">
        <v>2211</v>
      </c>
      <c r="G509" s="2">
        <v>900475379</v>
      </c>
      <c r="H509" s="3" t="s">
        <v>2069</v>
      </c>
      <c r="I509" s="21" t="s">
        <v>35</v>
      </c>
      <c r="J509" s="2" t="s">
        <v>2253</v>
      </c>
      <c r="K509" s="2">
        <v>6720636</v>
      </c>
      <c r="L509" s="25"/>
      <c r="M509" s="3" t="s">
        <v>2292</v>
      </c>
      <c r="N509" s="1" t="s">
        <v>2511</v>
      </c>
      <c r="O509" s="3">
        <v>718</v>
      </c>
      <c r="P509" s="3" t="s">
        <v>2319</v>
      </c>
      <c r="Q509" s="29" t="s">
        <v>2356</v>
      </c>
      <c r="R509" s="9">
        <v>43062</v>
      </c>
      <c r="S509" s="9">
        <v>44703</v>
      </c>
      <c r="T509" s="10" t="s">
        <v>0</v>
      </c>
      <c r="U509" s="28">
        <v>44004</v>
      </c>
      <c r="V509" s="28">
        <v>44369</v>
      </c>
      <c r="W509" s="10" t="s">
        <v>0</v>
      </c>
      <c r="X509" s="7" t="s">
        <v>40</v>
      </c>
      <c r="Y509" s="25"/>
    </row>
    <row r="510" spans="1:25" ht="21.75" customHeight="1" x14ac:dyDescent="0.25">
      <c r="A510" s="10" t="s">
        <v>1910</v>
      </c>
      <c r="B510" s="2" t="s">
        <v>2164</v>
      </c>
      <c r="C510" s="3" t="s">
        <v>2052</v>
      </c>
      <c r="D510" s="21" t="s">
        <v>32</v>
      </c>
      <c r="E510" s="10">
        <v>5480</v>
      </c>
      <c r="F510" s="2" t="s">
        <v>2212</v>
      </c>
      <c r="G510" s="2">
        <v>900771065</v>
      </c>
      <c r="H510" s="3" t="s">
        <v>2234</v>
      </c>
      <c r="I510" s="21" t="s">
        <v>35</v>
      </c>
      <c r="J510" s="2" t="s">
        <v>2254</v>
      </c>
      <c r="K510" s="2" t="s">
        <v>2255</v>
      </c>
      <c r="L510" s="25"/>
      <c r="M510" s="3" t="s">
        <v>2293</v>
      </c>
      <c r="N510" s="1" t="s">
        <v>2512</v>
      </c>
      <c r="O510" s="3" t="s">
        <v>2320</v>
      </c>
      <c r="P510" s="3" t="s">
        <v>2321</v>
      </c>
      <c r="Q510" s="29" t="s">
        <v>2357</v>
      </c>
      <c r="R510" s="9">
        <v>43062</v>
      </c>
      <c r="S510" s="9">
        <v>44703</v>
      </c>
      <c r="T510" s="10" t="s">
        <v>0</v>
      </c>
      <c r="U510" s="28">
        <v>44040</v>
      </c>
      <c r="V510" s="28">
        <v>44405</v>
      </c>
      <c r="W510" s="10" t="s">
        <v>0</v>
      </c>
      <c r="X510" s="7" t="s">
        <v>40</v>
      </c>
      <c r="Y510" s="25"/>
    </row>
    <row r="511" spans="1:25" ht="21.75" customHeight="1" x14ac:dyDescent="0.25">
      <c r="A511" s="10" t="s">
        <v>1910</v>
      </c>
      <c r="B511" s="2" t="s">
        <v>2164</v>
      </c>
      <c r="C511" s="3" t="s">
        <v>2052</v>
      </c>
      <c r="D511" s="21" t="s">
        <v>32</v>
      </c>
      <c r="E511" s="10">
        <v>5480</v>
      </c>
      <c r="F511" s="2" t="s">
        <v>2213</v>
      </c>
      <c r="G511" s="2">
        <v>900622907</v>
      </c>
      <c r="H511" s="3" t="s">
        <v>2235</v>
      </c>
      <c r="I511" s="21" t="s">
        <v>37</v>
      </c>
      <c r="J511" s="2" t="s">
        <v>1069</v>
      </c>
      <c r="K511" s="2" t="s">
        <v>2256</v>
      </c>
      <c r="L511" s="25"/>
      <c r="M511" s="3" t="s">
        <v>2294</v>
      </c>
      <c r="N511" s="1" t="s">
        <v>2459</v>
      </c>
      <c r="O511" s="3" t="s">
        <v>2322</v>
      </c>
      <c r="P511" s="3" t="s">
        <v>2323</v>
      </c>
      <c r="Q511" s="29" t="s">
        <v>2358</v>
      </c>
      <c r="R511" s="9">
        <v>43062</v>
      </c>
      <c r="S511" s="9">
        <v>44703</v>
      </c>
      <c r="T511" s="10" t="s">
        <v>0</v>
      </c>
      <c r="U511" s="28">
        <v>43791</v>
      </c>
      <c r="V511" s="28">
        <v>44157</v>
      </c>
      <c r="W511" s="10" t="s">
        <v>0</v>
      </c>
      <c r="X511" s="7" t="s">
        <v>40</v>
      </c>
      <c r="Y511" s="25"/>
    </row>
    <row r="512" spans="1:25" ht="21.75" customHeight="1" x14ac:dyDescent="0.25">
      <c r="A512" s="10" t="s">
        <v>1910</v>
      </c>
      <c r="B512" s="2" t="s">
        <v>2164</v>
      </c>
      <c r="C512" s="3" t="s">
        <v>2052</v>
      </c>
      <c r="D512" s="21" t="s">
        <v>32</v>
      </c>
      <c r="E512" s="10">
        <v>5480</v>
      </c>
      <c r="F512" s="2" t="s">
        <v>2214</v>
      </c>
      <c r="G512" s="2">
        <v>900611518</v>
      </c>
      <c r="H512" s="3" t="s">
        <v>2236</v>
      </c>
      <c r="I512" s="21" t="s">
        <v>35</v>
      </c>
      <c r="J512" s="2" t="s">
        <v>2257</v>
      </c>
      <c r="K512" s="2" t="s">
        <v>2258</v>
      </c>
      <c r="L512" s="25"/>
      <c r="M512" s="3" t="s">
        <v>2295</v>
      </c>
      <c r="N512" s="1" t="s">
        <v>2531</v>
      </c>
      <c r="O512" s="3" t="s">
        <v>2324</v>
      </c>
      <c r="P512" s="3" t="s">
        <v>2325</v>
      </c>
      <c r="Q512" s="29" t="s">
        <v>2359</v>
      </c>
      <c r="R512" s="9">
        <v>43062</v>
      </c>
      <c r="S512" s="9">
        <v>44703</v>
      </c>
      <c r="T512" s="10" t="s">
        <v>0</v>
      </c>
      <c r="U512" s="28">
        <v>42891</v>
      </c>
      <c r="V512" s="28">
        <v>43220</v>
      </c>
      <c r="W512" s="10" t="s">
        <v>0</v>
      </c>
      <c r="X512" s="7" t="s">
        <v>40</v>
      </c>
      <c r="Y512" s="25"/>
    </row>
    <row r="513" spans="1:25" ht="21.75" customHeight="1" x14ac:dyDescent="0.25">
      <c r="A513" s="10" t="s">
        <v>1910</v>
      </c>
      <c r="B513" s="2" t="s">
        <v>2164</v>
      </c>
      <c r="C513" s="3" t="s">
        <v>2052</v>
      </c>
      <c r="D513" s="21" t="s">
        <v>32</v>
      </c>
      <c r="E513" s="10">
        <v>5480</v>
      </c>
      <c r="F513" s="2" t="s">
        <v>2215</v>
      </c>
      <c r="G513" s="2">
        <v>900210883</v>
      </c>
      <c r="H513" s="3" t="s">
        <v>2237</v>
      </c>
      <c r="I513" s="21" t="s">
        <v>35</v>
      </c>
      <c r="J513" s="2" t="s">
        <v>2259</v>
      </c>
      <c r="K513" s="2" t="s">
        <v>2260</v>
      </c>
      <c r="L513" s="25"/>
      <c r="M513" s="3" t="s">
        <v>2296</v>
      </c>
      <c r="N513" s="1" t="s">
        <v>2460</v>
      </c>
      <c r="O513" s="3" t="s">
        <v>2326</v>
      </c>
      <c r="P513" s="3" t="s">
        <v>2327</v>
      </c>
      <c r="Q513" s="29" t="s">
        <v>2360</v>
      </c>
      <c r="R513" s="9">
        <v>43062</v>
      </c>
      <c r="S513" s="9">
        <v>44703</v>
      </c>
      <c r="T513" s="10" t="s">
        <v>0</v>
      </c>
      <c r="U513" s="28">
        <v>43847</v>
      </c>
      <c r="V513" s="28">
        <v>44203</v>
      </c>
      <c r="W513" s="10" t="s">
        <v>0</v>
      </c>
      <c r="X513" s="7" t="s">
        <v>40</v>
      </c>
      <c r="Y513" s="25"/>
    </row>
    <row r="514" spans="1:25" ht="21.75" customHeight="1" x14ac:dyDescent="0.25">
      <c r="A514" s="10" t="s">
        <v>1910</v>
      </c>
      <c r="B514" s="2" t="s">
        <v>2164</v>
      </c>
      <c r="C514" s="3" t="s">
        <v>2052</v>
      </c>
      <c r="D514" s="21" t="s">
        <v>32</v>
      </c>
      <c r="E514" s="10">
        <v>5480</v>
      </c>
      <c r="F514" s="2" t="s">
        <v>2216</v>
      </c>
      <c r="G514" s="2">
        <v>900642109</v>
      </c>
      <c r="H514" s="3" t="s">
        <v>2238</v>
      </c>
      <c r="I514" s="21" t="s">
        <v>34</v>
      </c>
      <c r="J514" s="2" t="s">
        <v>2261</v>
      </c>
      <c r="K514" s="2" t="s">
        <v>2262</v>
      </c>
      <c r="L514" s="25"/>
      <c r="M514" s="3" t="s">
        <v>2297</v>
      </c>
      <c r="N514" s="1" t="s">
        <v>2514</v>
      </c>
      <c r="O514" s="3">
        <v>740</v>
      </c>
      <c r="P514" s="3" t="s">
        <v>2328</v>
      </c>
      <c r="Q514" s="29" t="s">
        <v>2361</v>
      </c>
      <c r="R514" s="9">
        <v>43062</v>
      </c>
      <c r="S514" s="9">
        <v>44703</v>
      </c>
      <c r="T514" s="10" t="s">
        <v>0</v>
      </c>
      <c r="U514" s="28">
        <v>43033</v>
      </c>
      <c r="V514" s="28">
        <v>43398</v>
      </c>
      <c r="W514" s="10" t="s">
        <v>0</v>
      </c>
      <c r="X514" s="7" t="s">
        <v>40</v>
      </c>
      <c r="Y514" s="25"/>
    </row>
    <row r="515" spans="1:25" ht="21.75" customHeight="1" x14ac:dyDescent="0.25">
      <c r="A515" s="10" t="s">
        <v>1910</v>
      </c>
      <c r="B515" s="2" t="s">
        <v>2164</v>
      </c>
      <c r="C515" s="3" t="s">
        <v>2052</v>
      </c>
      <c r="D515" s="21" t="s">
        <v>32</v>
      </c>
      <c r="E515" s="10">
        <v>5480</v>
      </c>
      <c r="F515" s="2" t="s">
        <v>2217</v>
      </c>
      <c r="G515" s="2">
        <v>901111629</v>
      </c>
      <c r="H515" s="2">
        <v>2700101188</v>
      </c>
      <c r="I515" s="21" t="s">
        <v>35</v>
      </c>
      <c r="J515" s="2" t="s">
        <v>2263</v>
      </c>
      <c r="K515" s="2">
        <v>6721109</v>
      </c>
      <c r="L515" s="25"/>
      <c r="M515" s="3" t="s">
        <v>2298</v>
      </c>
      <c r="N515" s="1" t="s">
        <v>2461</v>
      </c>
      <c r="O515" s="2" t="s">
        <v>2329</v>
      </c>
      <c r="P515" s="2" t="s">
        <v>2330</v>
      </c>
      <c r="Q515" s="29" t="s">
        <v>2362</v>
      </c>
      <c r="R515" s="9">
        <v>43252</v>
      </c>
      <c r="S515" s="9">
        <v>44703</v>
      </c>
      <c r="T515" s="10" t="s">
        <v>0</v>
      </c>
      <c r="U515" s="28">
        <v>43894</v>
      </c>
      <c r="V515" s="28">
        <v>44259</v>
      </c>
      <c r="W515" s="10" t="s">
        <v>0</v>
      </c>
      <c r="X515" s="7" t="s">
        <v>40</v>
      </c>
      <c r="Y515" s="25"/>
    </row>
    <row r="516" spans="1:25" ht="21.75" customHeight="1" x14ac:dyDescent="0.25">
      <c r="A516" s="10" t="s">
        <v>1910</v>
      </c>
      <c r="B516" s="2" t="s">
        <v>2164</v>
      </c>
      <c r="C516" s="3" t="s">
        <v>2052</v>
      </c>
      <c r="D516" s="21" t="s">
        <v>32</v>
      </c>
      <c r="E516" s="10">
        <v>5480</v>
      </c>
      <c r="F516" s="2" t="s">
        <v>2799</v>
      </c>
      <c r="G516" s="2">
        <v>860013779</v>
      </c>
      <c r="H516" s="2" t="s">
        <v>2239</v>
      </c>
      <c r="I516" s="21" t="s">
        <v>35</v>
      </c>
      <c r="J516" s="2" t="s">
        <v>2264</v>
      </c>
      <c r="K516" s="2" t="s">
        <v>2265</v>
      </c>
      <c r="L516" s="25"/>
      <c r="M516" s="3" t="s">
        <v>1978</v>
      </c>
      <c r="N516" s="1" t="s">
        <v>2462</v>
      </c>
      <c r="O516" s="2" t="s">
        <v>2331</v>
      </c>
      <c r="P516" s="2" t="s">
        <v>2332</v>
      </c>
      <c r="Q516" s="29" t="s">
        <v>2363</v>
      </c>
      <c r="R516" s="9">
        <v>43221</v>
      </c>
      <c r="S516" s="9">
        <v>44703</v>
      </c>
      <c r="T516" s="10" t="s">
        <v>0</v>
      </c>
      <c r="U516" s="5">
        <v>43882</v>
      </c>
      <c r="V516" s="5">
        <v>44248</v>
      </c>
      <c r="W516" s="10" t="s">
        <v>0</v>
      </c>
      <c r="X516" s="7" t="s">
        <v>40</v>
      </c>
      <c r="Y516" s="25"/>
    </row>
    <row r="517" spans="1:25" ht="21.75" customHeight="1" x14ac:dyDescent="0.25">
      <c r="A517" s="10" t="s">
        <v>1910</v>
      </c>
      <c r="B517" s="2" t="s">
        <v>2164</v>
      </c>
      <c r="C517" s="3" t="s">
        <v>2052</v>
      </c>
      <c r="D517" s="21" t="s">
        <v>32</v>
      </c>
      <c r="E517" s="10">
        <v>5480</v>
      </c>
      <c r="F517" s="3" t="s">
        <v>2218</v>
      </c>
      <c r="G517" s="2">
        <v>900952558</v>
      </c>
      <c r="H517" s="3" t="s">
        <v>2240</v>
      </c>
      <c r="I517" s="21" t="s">
        <v>34</v>
      </c>
      <c r="J517" s="2" t="s">
        <v>2266</v>
      </c>
      <c r="K517" s="2" t="s">
        <v>2267</v>
      </c>
      <c r="L517" s="25"/>
      <c r="M517" s="3" t="s">
        <v>2299</v>
      </c>
      <c r="N517" s="1" t="s">
        <v>2515</v>
      </c>
      <c r="O517" s="3" t="s">
        <v>2333</v>
      </c>
      <c r="P517" s="3" t="s">
        <v>2334</v>
      </c>
      <c r="Q517" s="29" t="s">
        <v>2364</v>
      </c>
      <c r="R517" s="9">
        <v>43062</v>
      </c>
      <c r="S517" s="9">
        <v>44703</v>
      </c>
      <c r="T517" s="10" t="s">
        <v>0</v>
      </c>
      <c r="U517" s="28">
        <v>43539</v>
      </c>
      <c r="V517" s="28">
        <v>43905</v>
      </c>
      <c r="W517" s="10" t="s">
        <v>0</v>
      </c>
      <c r="X517" s="7" t="s">
        <v>40</v>
      </c>
      <c r="Y517" s="25"/>
    </row>
    <row r="518" spans="1:25" ht="21.75" customHeight="1" x14ac:dyDescent="0.25">
      <c r="A518" s="10" t="s">
        <v>1910</v>
      </c>
      <c r="B518" s="2" t="s">
        <v>2164</v>
      </c>
      <c r="C518" s="3" t="s">
        <v>2052</v>
      </c>
      <c r="D518" s="21" t="s">
        <v>32</v>
      </c>
      <c r="E518" s="10">
        <v>5480</v>
      </c>
      <c r="F518" s="3" t="s">
        <v>2219</v>
      </c>
      <c r="G518" s="2">
        <v>900132422</v>
      </c>
      <c r="H518" s="3" t="s">
        <v>2241</v>
      </c>
      <c r="I518" s="21" t="s">
        <v>34</v>
      </c>
      <c r="J518" s="2" t="s">
        <v>2268</v>
      </c>
      <c r="K518" s="2" t="s">
        <v>2269</v>
      </c>
      <c r="L518" s="25"/>
      <c r="M518" s="3" t="s">
        <v>2300</v>
      </c>
      <c r="N518" s="1" t="s">
        <v>2516</v>
      </c>
      <c r="O518" s="3">
        <v>340</v>
      </c>
      <c r="P518" s="3" t="s">
        <v>2335</v>
      </c>
      <c r="Q518" s="29" t="s">
        <v>2365</v>
      </c>
      <c r="R518" s="9">
        <v>43062</v>
      </c>
      <c r="S518" s="9">
        <v>44703</v>
      </c>
      <c r="T518" s="10" t="s">
        <v>0</v>
      </c>
      <c r="U518" s="28">
        <v>44145</v>
      </c>
      <c r="V518" s="28">
        <v>44510</v>
      </c>
      <c r="W518" s="10" t="s">
        <v>0</v>
      </c>
      <c r="X518" s="7" t="s">
        <v>40</v>
      </c>
      <c r="Y518" s="25"/>
    </row>
    <row r="519" spans="1:25" ht="21.75" customHeight="1" x14ac:dyDescent="0.25">
      <c r="A519" s="10" t="s">
        <v>1910</v>
      </c>
      <c r="B519" s="2" t="s">
        <v>2164</v>
      </c>
      <c r="C519" s="3" t="s">
        <v>2052</v>
      </c>
      <c r="D519" s="21" t="s">
        <v>32</v>
      </c>
      <c r="E519" s="10">
        <v>5480</v>
      </c>
      <c r="F519" s="2" t="s">
        <v>2220</v>
      </c>
      <c r="G519" s="2">
        <v>900424611</v>
      </c>
      <c r="H519" s="3">
        <v>875802063</v>
      </c>
      <c r="I519" s="21" t="s">
        <v>35</v>
      </c>
      <c r="J519" s="2" t="s">
        <v>2270</v>
      </c>
      <c r="K519" s="2" t="s">
        <v>2271</v>
      </c>
      <c r="L519" s="25"/>
      <c r="M519" s="3" t="s">
        <v>2301</v>
      </c>
      <c r="N519" s="1" t="s">
        <v>2459</v>
      </c>
      <c r="O519" s="3">
        <v>602</v>
      </c>
      <c r="P519" s="3" t="s">
        <v>2336</v>
      </c>
      <c r="Q519" s="29" t="s">
        <v>2366</v>
      </c>
      <c r="R519" s="9">
        <v>43062</v>
      </c>
      <c r="S519" s="9">
        <v>44703</v>
      </c>
      <c r="T519" s="10" t="s">
        <v>0</v>
      </c>
      <c r="U519" s="9">
        <v>43029</v>
      </c>
      <c r="V519" s="9">
        <v>43393</v>
      </c>
      <c r="W519" s="10" t="s">
        <v>0</v>
      </c>
      <c r="X519" s="2" t="s">
        <v>40</v>
      </c>
      <c r="Y519" s="25"/>
    </row>
    <row r="520" spans="1:25" ht="21.75" customHeight="1" x14ac:dyDescent="0.25">
      <c r="A520" s="10" t="s">
        <v>1910</v>
      </c>
      <c r="B520" s="2" t="s">
        <v>2164</v>
      </c>
      <c r="C520" s="2" t="s">
        <v>2046</v>
      </c>
      <c r="D520" s="21" t="s">
        <v>32</v>
      </c>
      <c r="E520" s="10">
        <v>1124</v>
      </c>
      <c r="F520" s="2" t="s">
        <v>2221</v>
      </c>
      <c r="G520" s="2">
        <v>26329415</v>
      </c>
      <c r="H520" s="2">
        <v>2736100777</v>
      </c>
      <c r="I520" s="21" t="s">
        <v>34</v>
      </c>
      <c r="J520" s="2" t="s">
        <v>2272</v>
      </c>
      <c r="K520" s="2">
        <v>3137443991</v>
      </c>
      <c r="L520" s="25"/>
      <c r="M520" s="3" t="s">
        <v>2302</v>
      </c>
      <c r="N520" s="1" t="s">
        <v>2519</v>
      </c>
      <c r="O520" s="2" t="s">
        <v>2337</v>
      </c>
      <c r="P520" s="2" t="s">
        <v>2338</v>
      </c>
      <c r="Q520" s="29" t="s">
        <v>2367</v>
      </c>
      <c r="R520" s="9">
        <v>43132</v>
      </c>
      <c r="S520" s="9">
        <v>44703</v>
      </c>
      <c r="T520" s="10" t="s">
        <v>0</v>
      </c>
      <c r="U520" s="28">
        <v>43964</v>
      </c>
      <c r="V520" s="28">
        <v>44329</v>
      </c>
      <c r="W520" s="10" t="s">
        <v>0</v>
      </c>
      <c r="X520" s="2" t="s">
        <v>40</v>
      </c>
      <c r="Y520" s="25"/>
    </row>
    <row r="521" spans="1:25" ht="21.75" customHeight="1" x14ac:dyDescent="0.25">
      <c r="A521" s="10" t="s">
        <v>1910</v>
      </c>
      <c r="B521" s="2" t="s">
        <v>2164</v>
      </c>
      <c r="C521" s="3" t="s">
        <v>2052</v>
      </c>
      <c r="D521" s="21" t="s">
        <v>32</v>
      </c>
      <c r="E521" s="10">
        <v>5480</v>
      </c>
      <c r="F521" s="2" t="s">
        <v>2222</v>
      </c>
      <c r="G521" s="2">
        <v>901012362</v>
      </c>
      <c r="H521" s="3">
        <v>2700101127</v>
      </c>
      <c r="I521" s="21" t="s">
        <v>35</v>
      </c>
      <c r="J521" s="2" t="s">
        <v>2273</v>
      </c>
      <c r="K521" s="2" t="s">
        <v>2274</v>
      </c>
      <c r="L521" s="25"/>
      <c r="M521" s="3" t="s">
        <v>2303</v>
      </c>
      <c r="N521" s="1" t="s">
        <v>2531</v>
      </c>
      <c r="O521" s="3" t="s">
        <v>2339</v>
      </c>
      <c r="P521" s="3" t="s">
        <v>2340</v>
      </c>
      <c r="Q521" s="29" t="s">
        <v>2368</v>
      </c>
      <c r="R521" s="9">
        <v>43132</v>
      </c>
      <c r="S521" s="9">
        <v>44703</v>
      </c>
      <c r="T521" s="10" t="s">
        <v>0</v>
      </c>
      <c r="U521" s="7" t="s">
        <v>1914</v>
      </c>
      <c r="V521" s="7" t="s">
        <v>1914</v>
      </c>
      <c r="W521" s="10" t="s">
        <v>0</v>
      </c>
      <c r="X521" s="2" t="s">
        <v>40</v>
      </c>
      <c r="Y521" s="25"/>
    </row>
    <row r="522" spans="1:25" ht="21.75" customHeight="1" x14ac:dyDescent="0.25">
      <c r="A522" s="10" t="s">
        <v>1910</v>
      </c>
      <c r="B522" s="2" t="s">
        <v>2164</v>
      </c>
      <c r="C522" s="3" t="s">
        <v>2051</v>
      </c>
      <c r="D522" s="21" t="s">
        <v>32</v>
      </c>
      <c r="E522" s="10">
        <v>461</v>
      </c>
      <c r="F522" s="2" t="s">
        <v>2223</v>
      </c>
      <c r="G522" s="2">
        <v>901143535</v>
      </c>
      <c r="H522" s="2">
        <v>2778701187</v>
      </c>
      <c r="I522" s="21" t="s">
        <v>34</v>
      </c>
      <c r="J522" s="2" t="s">
        <v>2275</v>
      </c>
      <c r="K522" s="2">
        <v>3127510331</v>
      </c>
      <c r="L522" s="25"/>
      <c r="M522" s="3" t="s">
        <v>2304</v>
      </c>
      <c r="N522" s="1" t="s">
        <v>2443</v>
      </c>
      <c r="O522" s="2" t="s">
        <v>2341</v>
      </c>
      <c r="P522" s="2" t="s">
        <v>2342</v>
      </c>
      <c r="Q522" s="29" t="s">
        <v>2369</v>
      </c>
      <c r="R522" s="9">
        <v>43132</v>
      </c>
      <c r="S522" s="9">
        <v>44703</v>
      </c>
      <c r="T522" s="10" t="s">
        <v>0</v>
      </c>
      <c r="U522" s="28">
        <v>43392</v>
      </c>
      <c r="V522" s="28">
        <v>43757</v>
      </c>
      <c r="W522" s="10" t="s">
        <v>0</v>
      </c>
      <c r="X522" s="2" t="s">
        <v>40</v>
      </c>
      <c r="Y522" s="25"/>
    </row>
    <row r="523" spans="1:25" ht="21.75" customHeight="1" x14ac:dyDescent="0.25">
      <c r="A523" s="10" t="s">
        <v>1910</v>
      </c>
      <c r="B523" s="2" t="s">
        <v>2164</v>
      </c>
      <c r="C523" s="3" t="s">
        <v>2052</v>
      </c>
      <c r="D523" s="21" t="s">
        <v>32</v>
      </c>
      <c r="E523" s="10">
        <v>5480</v>
      </c>
      <c r="F523" s="2" t="s">
        <v>2224</v>
      </c>
      <c r="G523" s="2">
        <v>901125894</v>
      </c>
      <c r="H523" s="2" t="s">
        <v>1069</v>
      </c>
      <c r="I523" s="3" t="s">
        <v>1069</v>
      </c>
      <c r="J523" s="2" t="s">
        <v>2276</v>
      </c>
      <c r="K523" s="2" t="s">
        <v>2277</v>
      </c>
      <c r="L523" s="25"/>
      <c r="M523" s="3" t="s">
        <v>2305</v>
      </c>
      <c r="N523" s="1" t="s">
        <v>2517</v>
      </c>
      <c r="O523" s="2" t="s">
        <v>1545</v>
      </c>
      <c r="P523" s="2" t="s">
        <v>1722</v>
      </c>
      <c r="Q523" s="29" t="s">
        <v>2370</v>
      </c>
      <c r="R523" s="9">
        <v>43427</v>
      </c>
      <c r="S523" s="9">
        <v>44703</v>
      </c>
      <c r="T523" s="10" t="s">
        <v>0</v>
      </c>
      <c r="U523" s="7"/>
      <c r="V523" s="7"/>
      <c r="W523" s="10" t="s">
        <v>0</v>
      </c>
      <c r="X523" s="2" t="s">
        <v>40</v>
      </c>
      <c r="Y523" s="25"/>
    </row>
    <row r="524" spans="1:25" ht="21.75" customHeight="1" x14ac:dyDescent="0.25">
      <c r="A524" s="10" t="s">
        <v>1910</v>
      </c>
      <c r="B524" s="2" t="s">
        <v>2164</v>
      </c>
      <c r="C524" s="3" t="s">
        <v>2052</v>
      </c>
      <c r="D524" s="21" t="s">
        <v>32</v>
      </c>
      <c r="E524" s="10">
        <v>5480</v>
      </c>
      <c r="F524" s="2" t="s">
        <v>2225</v>
      </c>
      <c r="G524" s="2">
        <v>900604984</v>
      </c>
      <c r="H524" s="3" t="s">
        <v>2242</v>
      </c>
      <c r="I524" s="21" t="s">
        <v>37</v>
      </c>
      <c r="J524" s="2" t="s">
        <v>2278</v>
      </c>
      <c r="K524" s="2" t="s">
        <v>2279</v>
      </c>
      <c r="L524" s="25"/>
      <c r="M524" s="3" t="s">
        <v>2306</v>
      </c>
      <c r="N524" s="1" t="s">
        <v>2459</v>
      </c>
      <c r="O524" s="3" t="s">
        <v>2343</v>
      </c>
      <c r="P524" s="3" t="s">
        <v>2344</v>
      </c>
      <c r="Q524" s="29" t="s">
        <v>2371</v>
      </c>
      <c r="R524" s="9">
        <v>43062</v>
      </c>
      <c r="S524" s="9">
        <v>44703</v>
      </c>
      <c r="T524" s="10" t="s">
        <v>0</v>
      </c>
      <c r="U524" s="28">
        <v>43804</v>
      </c>
      <c r="V524" s="28">
        <v>44170</v>
      </c>
      <c r="W524" s="10" t="s">
        <v>0</v>
      </c>
      <c r="X524" s="2" t="s">
        <v>40</v>
      </c>
      <c r="Y524" s="25"/>
    </row>
    <row r="525" spans="1:25" ht="21.75" customHeight="1" x14ac:dyDescent="0.25">
      <c r="A525" s="10" t="s">
        <v>1910</v>
      </c>
      <c r="B525" s="2" t="s">
        <v>2164</v>
      </c>
      <c r="C525" s="3" t="s">
        <v>2052</v>
      </c>
      <c r="D525" s="21" t="s">
        <v>32</v>
      </c>
      <c r="E525" s="10">
        <v>5480</v>
      </c>
      <c r="F525" s="2" t="s">
        <v>2226</v>
      </c>
      <c r="G525" s="2">
        <v>900476563</v>
      </c>
      <c r="H525" s="3" t="s">
        <v>2243</v>
      </c>
      <c r="I525" s="21" t="s">
        <v>35</v>
      </c>
      <c r="J525" s="2" t="s">
        <v>2280</v>
      </c>
      <c r="K525" s="2" t="s">
        <v>2281</v>
      </c>
      <c r="L525" s="25"/>
      <c r="M525" s="3" t="s">
        <v>2307</v>
      </c>
      <c r="N525" s="1" t="s">
        <v>2517</v>
      </c>
      <c r="O525" s="3" t="s">
        <v>2345</v>
      </c>
      <c r="P525" s="3" t="s">
        <v>2346</v>
      </c>
      <c r="Q525" s="29" t="s">
        <v>2372</v>
      </c>
      <c r="R525" s="9">
        <v>43062</v>
      </c>
      <c r="S525" s="9">
        <v>44703</v>
      </c>
      <c r="T525" s="10" t="s">
        <v>0</v>
      </c>
      <c r="U525" s="28">
        <v>43947</v>
      </c>
      <c r="V525" s="28">
        <v>44312</v>
      </c>
      <c r="W525" s="10" t="s">
        <v>0</v>
      </c>
      <c r="X525" s="2" t="s">
        <v>40</v>
      </c>
      <c r="Y525" s="25"/>
    </row>
    <row r="526" spans="1:25" ht="21.75" customHeight="1" x14ac:dyDescent="0.25">
      <c r="A526" s="10" t="s">
        <v>1910</v>
      </c>
      <c r="B526" s="2" t="s">
        <v>2164</v>
      </c>
      <c r="C526" s="3" t="s">
        <v>2052</v>
      </c>
      <c r="D526" s="21" t="s">
        <v>32</v>
      </c>
      <c r="E526" s="10">
        <v>5480</v>
      </c>
      <c r="F526" s="2" t="s">
        <v>2227</v>
      </c>
      <c r="G526" s="2">
        <v>73073219</v>
      </c>
      <c r="H526" s="3">
        <v>2700100004</v>
      </c>
      <c r="I526" s="21" t="s">
        <v>35</v>
      </c>
      <c r="J526" s="2" t="s">
        <v>2282</v>
      </c>
      <c r="K526" s="2" t="s">
        <v>2283</v>
      </c>
      <c r="L526" s="25"/>
      <c r="M526" s="3" t="s">
        <v>2308</v>
      </c>
      <c r="N526" s="1" t="s">
        <v>2444</v>
      </c>
      <c r="O526" s="3" t="s">
        <v>2347</v>
      </c>
      <c r="P526" s="3" t="s">
        <v>2348</v>
      </c>
      <c r="Q526" s="29" t="s">
        <v>2366</v>
      </c>
      <c r="R526" s="9">
        <v>43062</v>
      </c>
      <c r="S526" s="9">
        <v>44703</v>
      </c>
      <c r="T526" s="10" t="s">
        <v>0</v>
      </c>
      <c r="U526" s="28">
        <v>43101</v>
      </c>
      <c r="V526" s="28">
        <v>43466</v>
      </c>
      <c r="W526" s="10" t="s">
        <v>0</v>
      </c>
      <c r="X526" s="2" t="s">
        <v>40</v>
      </c>
      <c r="Y526" s="25"/>
    </row>
    <row r="527" spans="1:25" s="11" customFormat="1" ht="21.75" customHeight="1" x14ac:dyDescent="0.25">
      <c r="A527" s="10" t="s">
        <v>1910</v>
      </c>
      <c r="B527" s="2" t="s">
        <v>51</v>
      </c>
      <c r="C527" s="3" t="s">
        <v>2052</v>
      </c>
      <c r="D527" s="1" t="s">
        <v>30</v>
      </c>
      <c r="E527" s="10">
        <v>5480</v>
      </c>
      <c r="F527" s="2" t="s">
        <v>2852</v>
      </c>
      <c r="G527" s="2">
        <v>900539500</v>
      </c>
      <c r="H527" s="3" t="s">
        <v>2853</v>
      </c>
      <c r="I527" s="10" t="s">
        <v>35</v>
      </c>
      <c r="J527" s="2" t="s">
        <v>2626</v>
      </c>
      <c r="K527" s="2">
        <v>4114488</v>
      </c>
      <c r="L527" s="10"/>
      <c r="M527" s="2" t="s">
        <v>1057</v>
      </c>
      <c r="N527" s="1" t="s">
        <v>2442</v>
      </c>
      <c r="O527" s="2" t="s">
        <v>2855</v>
      </c>
      <c r="P527" s="2" t="s">
        <v>2856</v>
      </c>
      <c r="Q527" s="2" t="s">
        <v>2857</v>
      </c>
      <c r="R527" s="9">
        <v>43983</v>
      </c>
      <c r="S527" s="9">
        <v>44703</v>
      </c>
      <c r="T527" s="10" t="s">
        <v>0</v>
      </c>
      <c r="U527" s="9">
        <v>43816</v>
      </c>
      <c r="V527" s="9">
        <v>44912</v>
      </c>
      <c r="W527" s="10" t="s">
        <v>0</v>
      </c>
      <c r="X527" s="2" t="s">
        <v>40</v>
      </c>
      <c r="Y527" s="10"/>
    </row>
    <row r="528" spans="1:25" ht="21.75" customHeight="1" x14ac:dyDescent="0.25">
      <c r="A528" s="10" t="s">
        <v>1910</v>
      </c>
      <c r="B528" s="2" t="s">
        <v>2164</v>
      </c>
      <c r="C528" s="3" t="s">
        <v>2052</v>
      </c>
      <c r="D528" s="21" t="s">
        <v>32</v>
      </c>
      <c r="E528" s="10">
        <v>5480</v>
      </c>
      <c r="F528" s="2" t="s">
        <v>2228</v>
      </c>
      <c r="G528" s="2">
        <v>900815727</v>
      </c>
      <c r="H528" s="3" t="s">
        <v>2244</v>
      </c>
      <c r="I528" s="21" t="s">
        <v>35</v>
      </c>
      <c r="J528" s="2" t="s">
        <v>2284</v>
      </c>
      <c r="K528" s="2" t="s">
        <v>2285</v>
      </c>
      <c r="L528" s="25"/>
      <c r="M528" s="3" t="s">
        <v>2309</v>
      </c>
      <c r="N528" s="1" t="s">
        <v>2519</v>
      </c>
      <c r="O528" s="3" t="s">
        <v>2349</v>
      </c>
      <c r="P528" s="3" t="s">
        <v>2350</v>
      </c>
      <c r="Q528" s="29" t="s">
        <v>2373</v>
      </c>
      <c r="R528" s="9">
        <v>43062</v>
      </c>
      <c r="S528" s="9">
        <v>44703</v>
      </c>
      <c r="T528" s="10" t="s">
        <v>0</v>
      </c>
      <c r="U528" s="28">
        <v>43607</v>
      </c>
      <c r="V528" s="28">
        <v>43973</v>
      </c>
      <c r="W528" s="10" t="s">
        <v>0</v>
      </c>
      <c r="X528" s="2" t="s">
        <v>40</v>
      </c>
      <c r="Y528" s="25"/>
    </row>
    <row r="529" spans="1:25" ht="21.75" customHeight="1" x14ac:dyDescent="0.25">
      <c r="A529" s="10" t="s">
        <v>1910</v>
      </c>
      <c r="B529" s="2" t="s">
        <v>2164</v>
      </c>
      <c r="C529" s="3" t="s">
        <v>2052</v>
      </c>
      <c r="D529" s="21" t="s">
        <v>32</v>
      </c>
      <c r="E529" s="10">
        <v>5480</v>
      </c>
      <c r="F529" s="2" t="s">
        <v>2616</v>
      </c>
      <c r="G529" s="7">
        <v>901176740</v>
      </c>
      <c r="H529" s="6">
        <v>2715001207</v>
      </c>
      <c r="I529" s="21" t="s">
        <v>34</v>
      </c>
      <c r="J529" s="14" t="s">
        <v>2617</v>
      </c>
      <c r="K529" s="14">
        <v>3104967300</v>
      </c>
      <c r="M529" s="3" t="s">
        <v>2618</v>
      </c>
      <c r="N529" s="1" t="s">
        <v>2459</v>
      </c>
      <c r="O529" s="6">
        <v>601</v>
      </c>
      <c r="P529" s="6" t="s">
        <v>2619</v>
      </c>
      <c r="Q529" s="27" t="s">
        <v>2565</v>
      </c>
      <c r="R529" s="9">
        <v>43398</v>
      </c>
      <c r="S529" s="9">
        <v>44703</v>
      </c>
      <c r="T529" s="2" t="s">
        <v>0</v>
      </c>
      <c r="U529" s="28" t="s">
        <v>1545</v>
      </c>
      <c r="V529" s="28" t="s">
        <v>1545</v>
      </c>
      <c r="W529" s="10" t="s">
        <v>0</v>
      </c>
      <c r="X529" s="2" t="s">
        <v>40</v>
      </c>
      <c r="Y529" s="25"/>
    </row>
    <row r="530" spans="1:25" s="11" customFormat="1" ht="21.75" customHeight="1" x14ac:dyDescent="0.25">
      <c r="A530" s="10" t="s">
        <v>1910</v>
      </c>
      <c r="B530" s="2" t="s">
        <v>2164</v>
      </c>
      <c r="C530" s="3" t="s">
        <v>2052</v>
      </c>
      <c r="D530" s="10" t="s">
        <v>32</v>
      </c>
      <c r="E530" s="10">
        <v>5480</v>
      </c>
      <c r="F530" s="8" t="s">
        <v>2546</v>
      </c>
      <c r="G530" s="7">
        <v>900329116</v>
      </c>
      <c r="H530" s="7" t="s">
        <v>2547</v>
      </c>
      <c r="I530" s="10" t="s">
        <v>35</v>
      </c>
      <c r="J530" s="2" t="s">
        <v>2548</v>
      </c>
      <c r="K530" s="2" t="s">
        <v>2549</v>
      </c>
      <c r="L530" s="10"/>
      <c r="M530" s="3" t="s">
        <v>2550</v>
      </c>
      <c r="N530" s="10"/>
      <c r="O530" s="2" t="s">
        <v>2551</v>
      </c>
      <c r="P530" s="2" t="s">
        <v>2552</v>
      </c>
      <c r="Q530" s="2" t="s">
        <v>2200</v>
      </c>
      <c r="R530" s="28">
        <v>43118</v>
      </c>
      <c r="S530" s="28">
        <v>44703</v>
      </c>
      <c r="T530" s="10" t="s">
        <v>0</v>
      </c>
      <c r="U530" s="28">
        <v>43831</v>
      </c>
      <c r="V530" s="28">
        <v>44316</v>
      </c>
      <c r="W530" s="10" t="s">
        <v>0</v>
      </c>
      <c r="X530" s="2" t="s">
        <v>40</v>
      </c>
      <c r="Y530" s="10"/>
    </row>
    <row r="531" spans="1:25" ht="21.75" customHeight="1" x14ac:dyDescent="0.25">
      <c r="A531" s="10" t="s">
        <v>1910</v>
      </c>
      <c r="B531" s="2" t="s">
        <v>2164</v>
      </c>
      <c r="C531" s="3" t="s">
        <v>2052</v>
      </c>
      <c r="D531" s="1" t="s">
        <v>32</v>
      </c>
      <c r="E531" s="10">
        <v>5480</v>
      </c>
      <c r="F531" s="3" t="s">
        <v>1488</v>
      </c>
      <c r="G531" s="2">
        <v>891201578</v>
      </c>
      <c r="H531" s="3">
        <v>500108837</v>
      </c>
      <c r="I531" s="21" t="s">
        <v>37</v>
      </c>
      <c r="J531" s="2" t="s">
        <v>1601</v>
      </c>
      <c r="K531" s="2">
        <v>3613695</v>
      </c>
      <c r="L531" s="17"/>
      <c r="M531" s="3" t="s">
        <v>1681</v>
      </c>
      <c r="N531" s="1" t="s">
        <v>2459</v>
      </c>
      <c r="O531" s="3" t="s">
        <v>839</v>
      </c>
      <c r="P531" s="3" t="s">
        <v>840</v>
      </c>
      <c r="Q531" s="2" t="s">
        <v>1847</v>
      </c>
      <c r="R531" s="9">
        <v>43062</v>
      </c>
      <c r="S531" s="9">
        <v>44703</v>
      </c>
      <c r="T531" s="10" t="s">
        <v>0</v>
      </c>
      <c r="U531" s="5">
        <v>43832</v>
      </c>
      <c r="V531" s="5">
        <v>44198</v>
      </c>
      <c r="W531" s="10" t="s">
        <v>0</v>
      </c>
      <c r="X531" s="2" t="s">
        <v>40</v>
      </c>
      <c r="Y531" s="25"/>
    </row>
    <row r="532" spans="1:25" ht="21.75" customHeight="1" x14ac:dyDescent="0.25">
      <c r="A532" s="10" t="s">
        <v>1910</v>
      </c>
      <c r="B532" s="2" t="s">
        <v>51</v>
      </c>
      <c r="C532" s="13" t="s">
        <v>2052</v>
      </c>
      <c r="D532" s="1" t="s">
        <v>32</v>
      </c>
      <c r="E532" s="10">
        <v>5480</v>
      </c>
      <c r="F532" s="2" t="s">
        <v>1481</v>
      </c>
      <c r="G532" s="2">
        <v>900322287</v>
      </c>
      <c r="H532" s="3" t="s">
        <v>1538</v>
      </c>
      <c r="I532" s="21" t="s">
        <v>34</v>
      </c>
      <c r="J532" s="3" t="s">
        <v>2790</v>
      </c>
      <c r="K532" s="3" t="s">
        <v>2783</v>
      </c>
      <c r="L532" s="17"/>
      <c r="M532" s="3" t="s">
        <v>2788</v>
      </c>
      <c r="N532" s="1" t="s">
        <v>2466</v>
      </c>
      <c r="O532" s="3" t="s">
        <v>1758</v>
      </c>
      <c r="P532" s="3" t="s">
        <v>1759</v>
      </c>
      <c r="Q532" s="2" t="s">
        <v>1327</v>
      </c>
      <c r="R532" s="9">
        <v>43062</v>
      </c>
      <c r="S532" s="9">
        <v>44703</v>
      </c>
      <c r="T532" s="10" t="s">
        <v>0</v>
      </c>
      <c r="U532" s="5">
        <v>43915</v>
      </c>
      <c r="V532" s="5">
        <v>44280</v>
      </c>
      <c r="W532" s="10" t="s">
        <v>0</v>
      </c>
      <c r="X532" s="2" t="s">
        <v>40</v>
      </c>
      <c r="Y532" s="25"/>
    </row>
  </sheetData>
  <autoFilter ref="A8:AE532" xr:uid="{00000000-0009-0000-0000-000000000000}"/>
  <mergeCells count="30">
    <mergeCell ref="N7:N8"/>
    <mergeCell ref="I7:I8"/>
    <mergeCell ref="T7:T8"/>
    <mergeCell ref="W7:W8"/>
    <mergeCell ref="S6:T6"/>
    <mergeCell ref="M7:M8"/>
    <mergeCell ref="U5:V5"/>
    <mergeCell ref="A1:Y1"/>
    <mergeCell ref="A2:Y2"/>
    <mergeCell ref="A3:Y3"/>
    <mergeCell ref="A4:Y4"/>
    <mergeCell ref="C5:D5"/>
    <mergeCell ref="P5:Q5"/>
    <mergeCell ref="R5:S5"/>
    <mergeCell ref="Y7:Y8"/>
    <mergeCell ref="Q7:Q8"/>
    <mergeCell ref="R7:S7"/>
    <mergeCell ref="U7:V7"/>
    <mergeCell ref="O7:P7"/>
    <mergeCell ref="X7:X8"/>
    <mergeCell ref="G7:G8"/>
    <mergeCell ref="H7:H8"/>
    <mergeCell ref="J7:J8"/>
    <mergeCell ref="K7:K8"/>
    <mergeCell ref="L7:L8"/>
    <mergeCell ref="A7:A8"/>
    <mergeCell ref="E7:E8"/>
    <mergeCell ref="F7:F8"/>
    <mergeCell ref="D7:D8"/>
    <mergeCell ref="B7:C7"/>
  </mergeCells>
  <conditionalFormatting sqref="H258:H259 C372:C373 C122:C126 C129:C132 C437 C90:C99 C369:C370 C337 C320 C426 C506 C358 C362:C364 C366:C367 G321:H321 G189:H189 C342 C214 C232 C244 C526:C527 H527 C380 C347:C354 C344">
    <cfRule type="cellIs" dxfId="397" priority="613" operator="equal">
      <formula>"FERROCARRILES"</formula>
    </cfRule>
    <cfRule type="cellIs" dxfId="396" priority="614" operator="equal">
      <formula>"MAGISTERIO"</formula>
    </cfRule>
  </conditionalFormatting>
  <conditionalFormatting sqref="C36">
    <cfRule type="cellIs" dxfId="395" priority="591" operator="equal">
      <formula>"FERROCARRILES"</formula>
    </cfRule>
    <cfRule type="cellIs" dxfId="394" priority="592" operator="equal">
      <formula>"MAGISTERIO"</formula>
    </cfRule>
  </conditionalFormatting>
  <conditionalFormatting sqref="C31">
    <cfRule type="cellIs" dxfId="393" priority="589" operator="equal">
      <formula>"FERROCARRILES"</formula>
    </cfRule>
    <cfRule type="cellIs" dxfId="392" priority="590" operator="equal">
      <formula>"MAGISTERIO"</formula>
    </cfRule>
  </conditionalFormatting>
  <conditionalFormatting sqref="C214">
    <cfRule type="cellIs" dxfId="391" priority="581" operator="equal">
      <formula>"FERROCARRILES"</formula>
    </cfRule>
    <cfRule type="cellIs" dxfId="390" priority="582" operator="equal">
      <formula>"MAGISTERIO"</formula>
    </cfRule>
  </conditionalFormatting>
  <conditionalFormatting sqref="C63">
    <cfRule type="cellIs" dxfId="389" priority="575" operator="equal">
      <formula>"FERROCARRILES"</formula>
    </cfRule>
    <cfRule type="cellIs" dxfId="388" priority="576" operator="equal">
      <formula>"MAGISTERIO"</formula>
    </cfRule>
  </conditionalFormatting>
  <conditionalFormatting sqref="C380 C100">
    <cfRule type="cellIs" dxfId="387" priority="557" operator="equal">
      <formula>"FERROCARRILES"</formula>
    </cfRule>
    <cfRule type="cellIs" dxfId="386" priority="558" operator="equal">
      <formula>"MAGISTERIO"</formula>
    </cfRule>
  </conditionalFormatting>
  <conditionalFormatting sqref="C89">
    <cfRule type="cellIs" dxfId="385" priority="561" operator="equal">
      <formula>"FERROCARRILES"</formula>
    </cfRule>
    <cfRule type="cellIs" dxfId="384" priority="562" operator="equal">
      <formula>"MAGISTERIO"</formula>
    </cfRule>
  </conditionalFormatting>
  <conditionalFormatting sqref="C149">
    <cfRule type="cellIs" dxfId="383" priority="537" operator="equal">
      <formula>"FERROCARRILES"</formula>
    </cfRule>
    <cfRule type="cellIs" dxfId="382" priority="538" operator="equal">
      <formula>"MAGISTERIO"</formula>
    </cfRule>
  </conditionalFormatting>
  <conditionalFormatting sqref="C436">
    <cfRule type="cellIs" dxfId="381" priority="523" operator="equal">
      <formula>"FERROCARRILES"</formula>
    </cfRule>
    <cfRule type="cellIs" dxfId="380" priority="524" operator="equal">
      <formula>"MAGISTERIO"</formula>
    </cfRule>
  </conditionalFormatting>
  <conditionalFormatting sqref="C196">
    <cfRule type="cellIs" dxfId="379" priority="593" operator="equal">
      <formula>"FERROCARRILES"</formula>
    </cfRule>
    <cfRule type="cellIs" dxfId="378" priority="594" operator="equal">
      <formula>"MAGISTERIO"</formula>
    </cfRule>
  </conditionalFormatting>
  <conditionalFormatting sqref="C147 C136:C144 C114 C109:C110 C75 C59:C61 C46 C30 C33:C34 C42 C19 C23:C25 C16:C17 C12:C13 C55:C56 C21 C112 C49:C52 C66:C73 C79:C88">
    <cfRule type="cellIs" dxfId="377" priority="611" operator="equal">
      <formula>"FERROCARRILES"</formula>
    </cfRule>
    <cfRule type="cellIs" dxfId="376" priority="612" operator="equal">
      <formula>"MAGISTERIO"</formula>
    </cfRule>
  </conditionalFormatting>
  <conditionalFormatting sqref="C119:C120 C232 C57 C41 C9 C11">
    <cfRule type="cellIs" dxfId="375" priority="609" operator="equal">
      <formula>"FERROCARRILES"</formula>
    </cfRule>
    <cfRule type="cellIs" dxfId="374" priority="610" operator="equal">
      <formula>"MAGISTERIO"</formula>
    </cfRule>
  </conditionalFormatting>
  <conditionalFormatting sqref="C14">
    <cfRule type="cellIs" dxfId="373" priority="605" operator="equal">
      <formula>"FERROCARRILES"</formula>
    </cfRule>
    <cfRule type="cellIs" dxfId="372" priority="606" operator="equal">
      <formula>"MAGISTERIO"</formula>
    </cfRule>
  </conditionalFormatting>
  <conditionalFormatting sqref="C15">
    <cfRule type="cellIs" dxfId="371" priority="601" operator="equal">
      <formula>"FERROCARRILES"</formula>
    </cfRule>
    <cfRule type="cellIs" dxfId="370" priority="602" operator="equal">
      <formula>"MAGISTERIO"</formula>
    </cfRule>
  </conditionalFormatting>
  <conditionalFormatting sqref="C18">
    <cfRule type="cellIs" dxfId="369" priority="599" operator="equal">
      <formula>"FERROCARRILES"</formula>
    </cfRule>
    <cfRule type="cellIs" dxfId="368" priority="600" operator="equal">
      <formula>"MAGISTERIO"</formula>
    </cfRule>
  </conditionalFormatting>
  <conditionalFormatting sqref="C22">
    <cfRule type="cellIs" dxfId="367" priority="597" operator="equal">
      <formula>"FERROCARRILES"</formula>
    </cfRule>
    <cfRule type="cellIs" dxfId="366" priority="598" operator="equal">
      <formula>"MAGISTERIO"</formula>
    </cfRule>
  </conditionalFormatting>
  <conditionalFormatting sqref="C48 C43 C38:C40 C26:C27 C29">
    <cfRule type="cellIs" dxfId="365" priority="595" operator="equal">
      <formula>"FERROCARRILES"</formula>
    </cfRule>
    <cfRule type="cellIs" dxfId="364" priority="596" operator="equal">
      <formula>"MAGISTERIO"</formula>
    </cfRule>
  </conditionalFormatting>
  <conditionalFormatting sqref="G192">
    <cfRule type="cellIs" dxfId="363" priority="411" operator="equal">
      <formula>"FERROCARRILES"</formula>
    </cfRule>
    <cfRule type="cellIs" dxfId="362" priority="412" operator="equal">
      <formula>"MAGISTERIO"</formula>
    </cfRule>
  </conditionalFormatting>
  <conditionalFormatting sqref="C356:C357">
    <cfRule type="cellIs" dxfId="361" priority="379" operator="equal">
      <formula>"FERROCARRILES"</formula>
    </cfRule>
    <cfRule type="cellIs" dxfId="360" priority="380" operator="equal">
      <formula>"MAGISTERIO"</formula>
    </cfRule>
  </conditionalFormatting>
  <conditionalFormatting sqref="C391:C392">
    <cfRule type="cellIs" dxfId="359" priority="391" operator="equal">
      <formula>"FERROCARRILES"</formula>
    </cfRule>
    <cfRule type="cellIs" dxfId="358" priority="392" operator="equal">
      <formula>"MAGISTERIO"</formula>
    </cfRule>
  </conditionalFormatting>
  <conditionalFormatting sqref="H262">
    <cfRule type="cellIs" dxfId="357" priority="399" operator="equal">
      <formula>"FERROCARRILES"</formula>
    </cfRule>
    <cfRule type="cellIs" dxfId="356" priority="400" operator="equal">
      <formula>"MAGISTERIO"</formula>
    </cfRule>
  </conditionalFormatting>
  <conditionalFormatting sqref="C375">
    <cfRule type="cellIs" dxfId="355" priority="373" operator="equal">
      <formula>"FERROCARRILES"</formula>
    </cfRule>
    <cfRule type="cellIs" dxfId="354" priority="374" operator="equal">
      <formula>"MAGISTERIO"</formula>
    </cfRule>
  </conditionalFormatting>
  <conditionalFormatting sqref="C62">
    <cfRule type="cellIs" dxfId="353" priority="579" operator="equal">
      <formula>"FERROCARRILES"</formula>
    </cfRule>
    <cfRule type="cellIs" dxfId="352" priority="580" operator="equal">
      <formula>"MAGISTERIO"</formula>
    </cfRule>
  </conditionalFormatting>
  <conditionalFormatting sqref="C35">
    <cfRule type="cellIs" dxfId="351" priority="587" operator="equal">
      <formula>"FERROCARRILES"</formula>
    </cfRule>
    <cfRule type="cellIs" dxfId="350" priority="588" operator="equal">
      <formula>"MAGISTERIO"</formula>
    </cfRule>
  </conditionalFormatting>
  <conditionalFormatting sqref="C32">
    <cfRule type="cellIs" dxfId="349" priority="585" operator="equal">
      <formula>"FERROCARRILES"</formula>
    </cfRule>
    <cfRule type="cellIs" dxfId="348" priority="586" operator="equal">
      <formula>"MAGISTERIO"</formula>
    </cfRule>
  </conditionalFormatting>
  <conditionalFormatting sqref="C44">
    <cfRule type="cellIs" dxfId="347" priority="583" operator="equal">
      <formula>"FERROCARRILES"</formula>
    </cfRule>
    <cfRule type="cellIs" dxfId="346" priority="584" operator="equal">
      <formula>"MAGISTERIO"</formula>
    </cfRule>
  </conditionalFormatting>
  <conditionalFormatting sqref="C58">
    <cfRule type="cellIs" dxfId="345" priority="577" operator="equal">
      <formula>"FERROCARRILES"</formula>
    </cfRule>
    <cfRule type="cellIs" dxfId="344" priority="578" operator="equal">
      <formula>"MAGISTERIO"</formula>
    </cfRule>
  </conditionalFormatting>
  <conditionalFormatting sqref="C64">
    <cfRule type="cellIs" dxfId="343" priority="573" operator="equal">
      <formula>"FERROCARRILES"</formula>
    </cfRule>
    <cfRule type="cellIs" dxfId="342" priority="574" operator="equal">
      <formula>"MAGISTERIO"</formula>
    </cfRule>
  </conditionalFormatting>
  <conditionalFormatting sqref="C76">
    <cfRule type="cellIs" dxfId="341" priority="571" operator="equal">
      <formula>"FERROCARRILES"</formula>
    </cfRule>
    <cfRule type="cellIs" dxfId="340" priority="572" operator="equal">
      <formula>"MAGISTERIO"</formula>
    </cfRule>
  </conditionalFormatting>
  <conditionalFormatting sqref="C74">
    <cfRule type="cellIs" dxfId="339" priority="569" operator="equal">
      <formula>"FERROCARRILES"</formula>
    </cfRule>
    <cfRule type="cellIs" dxfId="338" priority="570" operator="equal">
      <formula>"MAGISTERIO"</formula>
    </cfRule>
  </conditionalFormatting>
  <conditionalFormatting sqref="C77">
    <cfRule type="cellIs" dxfId="337" priority="565" operator="equal">
      <formula>"FERROCARRILES"</formula>
    </cfRule>
    <cfRule type="cellIs" dxfId="336" priority="566" operator="equal">
      <formula>"MAGISTERIO"</formula>
    </cfRule>
  </conditionalFormatting>
  <conditionalFormatting sqref="C244">
    <cfRule type="cellIs" dxfId="335" priority="563" operator="equal">
      <formula>"FERROCARRILES"</formula>
    </cfRule>
    <cfRule type="cellIs" dxfId="334" priority="564" operator="equal">
      <formula>"MAGISTERIO"</formula>
    </cfRule>
  </conditionalFormatting>
  <conditionalFormatting sqref="C113">
    <cfRule type="cellIs" dxfId="333" priority="549" operator="equal">
      <formula>"FERROCARRILES"</formula>
    </cfRule>
    <cfRule type="cellIs" dxfId="332" priority="550" operator="equal">
      <formula>"MAGISTERIO"</formula>
    </cfRule>
  </conditionalFormatting>
  <conditionalFormatting sqref="C118">
    <cfRule type="cellIs" dxfId="331" priority="547" operator="equal">
      <formula>"FERROCARRILES"</formula>
    </cfRule>
    <cfRule type="cellIs" dxfId="330" priority="548" operator="equal">
      <formula>"MAGISTERIO"</formula>
    </cfRule>
  </conditionalFormatting>
  <conditionalFormatting sqref="C121">
    <cfRule type="cellIs" dxfId="329" priority="545" operator="equal">
      <formula>"FERROCARRILES"</formula>
    </cfRule>
    <cfRule type="cellIs" dxfId="328" priority="546" operator="equal">
      <formula>"MAGISTERIO"</formula>
    </cfRule>
  </conditionalFormatting>
  <conditionalFormatting sqref="C133">
    <cfRule type="cellIs" dxfId="327" priority="541" operator="equal">
      <formula>"FERROCARRILES"</formula>
    </cfRule>
    <cfRule type="cellIs" dxfId="326" priority="542" operator="equal">
      <formula>"MAGISTERIO"</formula>
    </cfRule>
  </conditionalFormatting>
  <conditionalFormatting sqref="C135">
    <cfRule type="cellIs" dxfId="325" priority="539" operator="equal">
      <formula>"FERROCARRILES"</formula>
    </cfRule>
    <cfRule type="cellIs" dxfId="324" priority="540" operator="equal">
      <formula>"MAGISTERIO"</formula>
    </cfRule>
  </conditionalFormatting>
  <conditionalFormatting sqref="C148">
    <cfRule type="cellIs" dxfId="323" priority="535" operator="equal">
      <formula>"FERROCARRILES"</formula>
    </cfRule>
    <cfRule type="cellIs" dxfId="322" priority="536" operator="equal">
      <formula>"MAGISTERIO"</formula>
    </cfRule>
  </conditionalFormatting>
  <conditionalFormatting sqref="C150">
    <cfRule type="cellIs" dxfId="321" priority="533" operator="equal">
      <formula>"FERROCARRILES"</formula>
    </cfRule>
    <cfRule type="cellIs" dxfId="320" priority="534" operator="equal">
      <formula>"MAGISTERIO"</formula>
    </cfRule>
  </conditionalFormatting>
  <conditionalFormatting sqref="C145:C146">
    <cfRule type="cellIs" dxfId="319" priority="531" operator="equal">
      <formula>"FERROCARRILES"</formula>
    </cfRule>
    <cfRule type="cellIs" dxfId="318" priority="532" operator="equal">
      <formula>"MAGISTERIO"</formula>
    </cfRule>
  </conditionalFormatting>
  <conditionalFormatting sqref="G305">
    <cfRule type="cellIs" dxfId="317" priority="407" operator="equal">
      <formula>"FERROCARRILES"</formula>
    </cfRule>
    <cfRule type="cellIs" dxfId="316" priority="408" operator="equal">
      <formula>"MAGISTERIO"</formula>
    </cfRule>
  </conditionalFormatting>
  <conditionalFormatting sqref="G259">
    <cfRule type="cellIs" dxfId="315" priority="405" operator="equal">
      <formula>"FERROCARRILES"</formula>
    </cfRule>
    <cfRule type="cellIs" dxfId="314" priority="406" operator="equal">
      <formula>"MAGISTERIO"</formula>
    </cfRule>
  </conditionalFormatting>
  <conditionalFormatting sqref="H305">
    <cfRule type="cellIs" dxfId="313" priority="401" operator="equal">
      <formula>"FERROCARRILES"</formula>
    </cfRule>
    <cfRule type="cellIs" dxfId="312" priority="402" operator="equal">
      <formula>"MAGISTERIO"</formula>
    </cfRule>
  </conditionalFormatting>
  <conditionalFormatting sqref="C397:C400 C394 C360">
    <cfRule type="cellIs" dxfId="311" priority="397" operator="equal">
      <formula>"FERROCARRILES"</formula>
    </cfRule>
    <cfRule type="cellIs" dxfId="310" priority="398" operator="equal">
      <formula>"MAGISTERIO"</formula>
    </cfRule>
  </conditionalFormatting>
  <conditionalFormatting sqref="C345">
    <cfRule type="cellIs" dxfId="309" priority="381" operator="equal">
      <formula>"FERROCARRILES"</formula>
    </cfRule>
    <cfRule type="cellIs" dxfId="308" priority="382" operator="equal">
      <formula>"MAGISTERIO"</formula>
    </cfRule>
  </conditionalFormatting>
  <conditionalFormatting sqref="C361">
    <cfRule type="cellIs" dxfId="307" priority="377" operator="equal">
      <formula>"FERROCARRILES"</formula>
    </cfRule>
    <cfRule type="cellIs" dxfId="306" priority="378" operator="equal">
      <formula>"MAGISTERIO"</formula>
    </cfRule>
  </conditionalFormatting>
  <conditionalFormatting sqref="C395:C396 C388:C390 C374">
    <cfRule type="cellIs" dxfId="305" priority="375" operator="equal">
      <formula>"FERROCARRILES"</formula>
    </cfRule>
    <cfRule type="cellIs" dxfId="304" priority="376" operator="equal">
      <formula>"MAGISTERIO"</formula>
    </cfRule>
  </conditionalFormatting>
  <conditionalFormatting sqref="C378:C379">
    <cfRule type="cellIs" dxfId="303" priority="371" operator="equal">
      <formula>"FERROCARRILES"</formula>
    </cfRule>
    <cfRule type="cellIs" dxfId="302" priority="372" operator="equal">
      <formula>"MAGISTERIO"</formula>
    </cfRule>
  </conditionalFormatting>
  <conditionalFormatting sqref="C381">
    <cfRule type="cellIs" dxfId="301" priority="369" operator="equal">
      <formula>"FERROCARRILES"</formula>
    </cfRule>
    <cfRule type="cellIs" dxfId="300" priority="370" operator="equal">
      <formula>"MAGISTERIO"</formula>
    </cfRule>
  </conditionalFormatting>
  <conditionalFormatting sqref="C386">
    <cfRule type="cellIs" dxfId="299" priority="367" operator="equal">
      <formula>"FERROCARRILES"</formula>
    </cfRule>
    <cfRule type="cellIs" dxfId="298" priority="368" operator="equal">
      <formula>"MAGISTERIO"</formula>
    </cfRule>
  </conditionalFormatting>
  <conditionalFormatting sqref="C384">
    <cfRule type="cellIs" dxfId="297" priority="365" operator="equal">
      <formula>"FERROCARRILES"</formula>
    </cfRule>
    <cfRule type="cellIs" dxfId="296" priority="366" operator="equal">
      <formula>"MAGISTERIO"</formula>
    </cfRule>
  </conditionalFormatting>
  <conditionalFormatting sqref="C382">
    <cfRule type="cellIs" dxfId="295" priority="363" operator="equal">
      <formula>"FERROCARRILES"</formula>
    </cfRule>
    <cfRule type="cellIs" dxfId="294" priority="364" operator="equal">
      <formula>"MAGISTERIO"</formula>
    </cfRule>
  </conditionalFormatting>
  <conditionalFormatting sqref="C393">
    <cfRule type="cellIs" dxfId="293" priority="361" operator="equal">
      <formula>"FERROCARRILES"</formula>
    </cfRule>
    <cfRule type="cellIs" dxfId="292" priority="362" operator="equal">
      <formula>"MAGISTERIO"</formula>
    </cfRule>
  </conditionalFormatting>
  <conditionalFormatting sqref="C427">
    <cfRule type="cellIs" dxfId="291" priority="347" operator="equal">
      <formula>"FERROCARRILES"</formula>
    </cfRule>
    <cfRule type="cellIs" dxfId="290" priority="348" operator="equal">
      <formula>"MAGISTERIO"</formula>
    </cfRule>
  </conditionalFormatting>
  <conditionalFormatting sqref="C428">
    <cfRule type="cellIs" dxfId="289" priority="345" operator="equal">
      <formula>"FERROCARRILES"</formula>
    </cfRule>
    <cfRule type="cellIs" dxfId="288" priority="346" operator="equal">
      <formula>"MAGISTERIO"</formula>
    </cfRule>
  </conditionalFormatting>
  <conditionalFormatting sqref="C429">
    <cfRule type="cellIs" dxfId="287" priority="343" operator="equal">
      <formula>"FERROCARRILES"</formula>
    </cfRule>
    <cfRule type="cellIs" dxfId="286" priority="344" operator="equal">
      <formula>"MAGISTERIO"</formula>
    </cfRule>
  </conditionalFormatting>
  <conditionalFormatting sqref="C430">
    <cfRule type="cellIs" dxfId="285" priority="341" operator="equal">
      <formula>"FERROCARRILES"</formula>
    </cfRule>
    <cfRule type="cellIs" dxfId="284" priority="342" operator="equal">
      <formula>"MAGISTERIO"</formula>
    </cfRule>
  </conditionalFormatting>
  <conditionalFormatting sqref="C431">
    <cfRule type="cellIs" dxfId="283" priority="339" operator="equal">
      <formula>"FERROCARRILES"</formula>
    </cfRule>
    <cfRule type="cellIs" dxfId="282" priority="340" operator="equal">
      <formula>"MAGISTERIO"</formula>
    </cfRule>
  </conditionalFormatting>
  <conditionalFormatting sqref="C433">
    <cfRule type="cellIs" dxfId="281" priority="337" operator="equal">
      <formula>"FERROCARRILES"</formula>
    </cfRule>
    <cfRule type="cellIs" dxfId="280" priority="338" operator="equal">
      <formula>"MAGISTERIO"</formula>
    </cfRule>
  </conditionalFormatting>
  <conditionalFormatting sqref="C434">
    <cfRule type="cellIs" dxfId="279" priority="335" operator="equal">
      <formula>"FERROCARRILES"</formula>
    </cfRule>
    <cfRule type="cellIs" dxfId="278" priority="336" operator="equal">
      <formula>"MAGISTERIO"</formula>
    </cfRule>
  </conditionalFormatting>
  <conditionalFormatting sqref="C376">
    <cfRule type="cellIs" dxfId="277" priority="321" operator="equal">
      <formula>"FERROCARRILES"</formula>
    </cfRule>
    <cfRule type="cellIs" dxfId="276" priority="322" operator="equal">
      <formula>"MAGISTERIO"</formula>
    </cfRule>
  </conditionalFormatting>
  <conditionalFormatting sqref="C385">
    <cfRule type="cellIs" dxfId="275" priority="319" operator="equal">
      <formula>"FERROCARRILES"</formula>
    </cfRule>
    <cfRule type="cellIs" dxfId="274" priority="320" operator="equal">
      <formula>"MAGISTERIO"</formula>
    </cfRule>
  </conditionalFormatting>
  <conditionalFormatting sqref="C368">
    <cfRule type="cellIs" dxfId="273" priority="317" operator="equal">
      <formula>"FERROCARRILES"</formula>
    </cfRule>
    <cfRule type="cellIs" dxfId="272" priority="318" operator="equal">
      <formula>"MAGISTERIO"</formula>
    </cfRule>
  </conditionalFormatting>
  <conditionalFormatting sqref="C371">
    <cfRule type="cellIs" dxfId="271" priority="315" operator="equal">
      <formula>"FERROCARRILES"</formula>
    </cfRule>
    <cfRule type="cellIs" dxfId="270" priority="316" operator="equal">
      <formula>"MAGISTERIO"</formula>
    </cfRule>
  </conditionalFormatting>
  <conditionalFormatting sqref="C387">
    <cfRule type="cellIs" dxfId="269" priority="313" operator="equal">
      <formula>"FERROCARRILES"</formula>
    </cfRule>
    <cfRule type="cellIs" dxfId="268" priority="314" operator="equal">
      <formula>"MAGISTERIO"</formula>
    </cfRule>
  </conditionalFormatting>
  <conditionalFormatting sqref="C383">
    <cfRule type="cellIs" dxfId="267" priority="311" operator="equal">
      <formula>"FERROCARRILES"</formula>
    </cfRule>
    <cfRule type="cellIs" dxfId="266" priority="312" operator="equal">
      <formula>"MAGISTERIO"</formula>
    </cfRule>
  </conditionalFormatting>
  <conditionalFormatting sqref="C409">
    <cfRule type="cellIs" dxfId="265" priority="307" operator="equal">
      <formula>"FERROCARRILES"</formula>
    </cfRule>
    <cfRule type="cellIs" dxfId="264" priority="308" operator="equal">
      <formula>"MAGISTERIO"</formula>
    </cfRule>
  </conditionalFormatting>
  <conditionalFormatting sqref="C438">
    <cfRule type="cellIs" dxfId="263" priority="305" operator="equal">
      <formula>"FERROCARRILES"</formula>
    </cfRule>
    <cfRule type="cellIs" dxfId="262" priority="306" operator="equal">
      <formula>"MAGISTERIO"</formula>
    </cfRule>
  </conditionalFormatting>
  <conditionalFormatting sqref="C440">
    <cfRule type="cellIs" dxfId="261" priority="301" operator="equal">
      <formula>"FERROCARRILES"</formula>
    </cfRule>
    <cfRule type="cellIs" dxfId="260" priority="302" operator="equal">
      <formula>"MAGISTERIO"</formula>
    </cfRule>
  </conditionalFormatting>
  <conditionalFormatting sqref="C442">
    <cfRule type="cellIs" dxfId="259" priority="297" operator="equal">
      <formula>"FERROCARRILES"</formula>
    </cfRule>
    <cfRule type="cellIs" dxfId="258" priority="298" operator="equal">
      <formula>"MAGISTERIO"</formula>
    </cfRule>
  </conditionalFormatting>
  <conditionalFormatting sqref="C443">
    <cfRule type="cellIs" dxfId="257" priority="295" operator="equal">
      <formula>"FERROCARRILES"</formula>
    </cfRule>
    <cfRule type="cellIs" dxfId="256" priority="296" operator="equal">
      <formula>"MAGISTERIO"</formula>
    </cfRule>
  </conditionalFormatting>
  <conditionalFormatting sqref="C444">
    <cfRule type="cellIs" dxfId="255" priority="293" operator="equal">
      <formula>"FERROCARRILES"</formula>
    </cfRule>
    <cfRule type="cellIs" dxfId="254" priority="294" operator="equal">
      <formula>"MAGISTERIO"</formula>
    </cfRule>
  </conditionalFormatting>
  <conditionalFormatting sqref="C445">
    <cfRule type="cellIs" dxfId="253" priority="291" operator="equal">
      <formula>"FERROCARRILES"</formula>
    </cfRule>
    <cfRule type="cellIs" dxfId="252" priority="292" operator="equal">
      <formula>"MAGISTERIO"</formula>
    </cfRule>
  </conditionalFormatting>
  <conditionalFormatting sqref="C446">
    <cfRule type="cellIs" dxfId="251" priority="289" operator="equal">
      <formula>"FERROCARRILES"</formula>
    </cfRule>
    <cfRule type="cellIs" dxfId="250" priority="290" operator="equal">
      <formula>"MAGISTERIO"</formula>
    </cfRule>
  </conditionalFormatting>
  <conditionalFormatting sqref="C455">
    <cfRule type="cellIs" dxfId="249" priority="287" operator="equal">
      <formula>"FERROCARRILES"</formula>
    </cfRule>
    <cfRule type="cellIs" dxfId="248" priority="288" operator="equal">
      <formula>"MAGISTERIO"</formula>
    </cfRule>
  </conditionalFormatting>
  <conditionalFormatting sqref="C460">
    <cfRule type="cellIs" dxfId="247" priority="285" operator="equal">
      <formula>"FERROCARRILES"</formula>
    </cfRule>
    <cfRule type="cellIs" dxfId="246" priority="286" operator="equal">
      <formula>"MAGISTERIO"</formula>
    </cfRule>
  </conditionalFormatting>
  <conditionalFormatting sqref="C461">
    <cfRule type="cellIs" dxfId="245" priority="283" operator="equal">
      <formula>"FERROCARRILES"</formula>
    </cfRule>
    <cfRule type="cellIs" dxfId="244" priority="284" operator="equal">
      <formula>"MAGISTERIO"</formula>
    </cfRule>
  </conditionalFormatting>
  <conditionalFormatting sqref="C462">
    <cfRule type="cellIs" dxfId="243" priority="281" operator="equal">
      <formula>"FERROCARRILES"</formula>
    </cfRule>
    <cfRule type="cellIs" dxfId="242" priority="282" operator="equal">
      <formula>"MAGISTERIO"</formula>
    </cfRule>
  </conditionalFormatting>
  <conditionalFormatting sqref="C463">
    <cfRule type="cellIs" dxfId="241" priority="279" operator="equal">
      <formula>"FERROCARRILES"</formula>
    </cfRule>
    <cfRule type="cellIs" dxfId="240" priority="280" operator="equal">
      <formula>"MAGISTERIO"</formula>
    </cfRule>
  </conditionalFormatting>
  <conditionalFormatting sqref="C467">
    <cfRule type="cellIs" dxfId="239" priority="277" operator="equal">
      <formula>"FERROCARRILES"</formula>
    </cfRule>
    <cfRule type="cellIs" dxfId="238" priority="278" operator="equal">
      <formula>"MAGISTERIO"</formula>
    </cfRule>
  </conditionalFormatting>
  <conditionalFormatting sqref="C468">
    <cfRule type="cellIs" dxfId="237" priority="275" operator="equal">
      <formula>"FERROCARRILES"</formula>
    </cfRule>
    <cfRule type="cellIs" dxfId="236" priority="276" operator="equal">
      <formula>"MAGISTERIO"</formula>
    </cfRule>
  </conditionalFormatting>
  <conditionalFormatting sqref="C469">
    <cfRule type="cellIs" dxfId="235" priority="273" operator="equal">
      <formula>"FERROCARRILES"</formula>
    </cfRule>
    <cfRule type="cellIs" dxfId="234" priority="274" operator="equal">
      <formula>"MAGISTERIO"</formula>
    </cfRule>
  </conditionalFormatting>
  <conditionalFormatting sqref="C470">
    <cfRule type="cellIs" dxfId="233" priority="271" operator="equal">
      <formula>"FERROCARRILES"</formula>
    </cfRule>
    <cfRule type="cellIs" dxfId="232" priority="272" operator="equal">
      <formula>"MAGISTERIO"</formula>
    </cfRule>
  </conditionalFormatting>
  <conditionalFormatting sqref="C501">
    <cfRule type="cellIs" dxfId="231" priority="269" operator="equal">
      <formula>"FERROCARRILES"</formula>
    </cfRule>
    <cfRule type="cellIs" dxfId="230" priority="270" operator="equal">
      <formula>"MAGISTERIO"</formula>
    </cfRule>
  </conditionalFormatting>
  <conditionalFormatting sqref="Q464">
    <cfRule type="cellIs" dxfId="229" priority="267" operator="equal">
      <formula>"FERROCARRILES"</formula>
    </cfRule>
    <cfRule type="cellIs" dxfId="228" priority="268" operator="equal">
      <formula>"MAGISTERIO"</formula>
    </cfRule>
  </conditionalFormatting>
  <conditionalFormatting sqref="Q466">
    <cfRule type="cellIs" dxfId="227" priority="265" operator="equal">
      <formula>"FERROCARRILES"</formula>
    </cfRule>
    <cfRule type="cellIs" dxfId="226" priority="266" operator="equal">
      <formula>"MAGISTERIO"</formula>
    </cfRule>
  </conditionalFormatting>
  <conditionalFormatting sqref="C472">
    <cfRule type="cellIs" dxfId="225" priority="263" operator="equal">
      <formula>"FERROCARRILES"</formula>
    </cfRule>
    <cfRule type="cellIs" dxfId="224" priority="264" operator="equal">
      <formula>"MAGISTERIO"</formula>
    </cfRule>
  </conditionalFormatting>
  <conditionalFormatting sqref="C473">
    <cfRule type="cellIs" dxfId="223" priority="261" operator="equal">
      <formula>"FERROCARRILES"</formula>
    </cfRule>
    <cfRule type="cellIs" dxfId="222" priority="262" operator="equal">
      <formula>"MAGISTERIO"</formula>
    </cfRule>
  </conditionalFormatting>
  <conditionalFormatting sqref="C475">
    <cfRule type="cellIs" dxfId="221" priority="259" operator="equal">
      <formula>"FERROCARRILES"</formula>
    </cfRule>
    <cfRule type="cellIs" dxfId="220" priority="260" operator="equal">
      <formula>"MAGISTERIO"</formula>
    </cfRule>
  </conditionalFormatting>
  <conditionalFormatting sqref="C476">
    <cfRule type="cellIs" dxfId="219" priority="257" operator="equal">
      <formula>"FERROCARRILES"</formula>
    </cfRule>
    <cfRule type="cellIs" dxfId="218" priority="258" operator="equal">
      <formula>"MAGISTERIO"</formula>
    </cfRule>
  </conditionalFormatting>
  <conditionalFormatting sqref="C477">
    <cfRule type="cellIs" dxfId="217" priority="255" operator="equal">
      <formula>"FERROCARRILES"</formula>
    </cfRule>
    <cfRule type="cellIs" dxfId="216" priority="256" operator="equal">
      <formula>"MAGISTERIO"</formula>
    </cfRule>
  </conditionalFormatting>
  <conditionalFormatting sqref="C478">
    <cfRule type="cellIs" dxfId="215" priority="253" operator="equal">
      <formula>"FERROCARRILES"</formula>
    </cfRule>
    <cfRule type="cellIs" dxfId="214" priority="254" operator="equal">
      <formula>"MAGISTERIO"</formula>
    </cfRule>
  </conditionalFormatting>
  <conditionalFormatting sqref="C479">
    <cfRule type="cellIs" dxfId="213" priority="251" operator="equal">
      <formula>"FERROCARRILES"</formula>
    </cfRule>
    <cfRule type="cellIs" dxfId="212" priority="252" operator="equal">
      <formula>"MAGISTERIO"</formula>
    </cfRule>
  </conditionalFormatting>
  <conditionalFormatting sqref="C480">
    <cfRule type="cellIs" dxfId="211" priority="249" operator="equal">
      <formula>"FERROCARRILES"</formula>
    </cfRule>
    <cfRule type="cellIs" dxfId="210" priority="250" operator="equal">
      <formula>"MAGISTERIO"</formula>
    </cfRule>
  </conditionalFormatting>
  <conditionalFormatting sqref="C483">
    <cfRule type="cellIs" dxfId="209" priority="247" operator="equal">
      <formula>"FERROCARRILES"</formula>
    </cfRule>
    <cfRule type="cellIs" dxfId="208" priority="248" operator="equal">
      <formula>"MAGISTERIO"</formula>
    </cfRule>
  </conditionalFormatting>
  <conditionalFormatting sqref="C486">
    <cfRule type="cellIs" dxfId="207" priority="245" operator="equal">
      <formula>"FERROCARRILES"</formula>
    </cfRule>
    <cfRule type="cellIs" dxfId="206" priority="246" operator="equal">
      <formula>"MAGISTERIO"</formula>
    </cfRule>
  </conditionalFormatting>
  <conditionalFormatting sqref="C491">
    <cfRule type="cellIs" dxfId="205" priority="243" operator="equal">
      <formula>"FERROCARRILES"</formula>
    </cfRule>
    <cfRule type="cellIs" dxfId="204" priority="244" operator="equal">
      <formula>"MAGISTERIO"</formula>
    </cfRule>
  </conditionalFormatting>
  <conditionalFormatting sqref="C492">
    <cfRule type="cellIs" dxfId="203" priority="241" operator="equal">
      <formula>"FERROCARRILES"</formula>
    </cfRule>
    <cfRule type="cellIs" dxfId="202" priority="242" operator="equal">
      <formula>"MAGISTERIO"</formula>
    </cfRule>
  </conditionalFormatting>
  <conditionalFormatting sqref="C493">
    <cfRule type="cellIs" dxfId="201" priority="239" operator="equal">
      <formula>"FERROCARRILES"</formula>
    </cfRule>
    <cfRule type="cellIs" dxfId="200" priority="240" operator="equal">
      <formula>"MAGISTERIO"</formula>
    </cfRule>
  </conditionalFormatting>
  <conditionalFormatting sqref="C495">
    <cfRule type="cellIs" dxfId="199" priority="237" operator="equal">
      <formula>"FERROCARRILES"</formula>
    </cfRule>
    <cfRule type="cellIs" dxfId="198" priority="238" operator="equal">
      <formula>"MAGISTERIO"</formula>
    </cfRule>
  </conditionalFormatting>
  <conditionalFormatting sqref="C497">
    <cfRule type="cellIs" dxfId="197" priority="235" operator="equal">
      <formula>"FERROCARRILES"</formula>
    </cfRule>
    <cfRule type="cellIs" dxfId="196" priority="236" operator="equal">
      <formula>"MAGISTERIO"</formula>
    </cfRule>
  </conditionalFormatting>
  <conditionalFormatting sqref="C498">
    <cfRule type="cellIs" dxfId="195" priority="233" operator="equal">
      <formula>"FERROCARRILES"</formula>
    </cfRule>
    <cfRule type="cellIs" dxfId="194" priority="234" operator="equal">
      <formula>"MAGISTERIO"</formula>
    </cfRule>
  </conditionalFormatting>
  <conditionalFormatting sqref="C500:C501">
    <cfRule type="cellIs" dxfId="193" priority="229" operator="equal">
      <formula>"FERROCARRILES"</formula>
    </cfRule>
    <cfRule type="cellIs" dxfId="192" priority="230" operator="equal">
      <formula>"MAGISTERIO"</formula>
    </cfRule>
  </conditionalFormatting>
  <conditionalFormatting sqref="C504">
    <cfRule type="cellIs" dxfId="191" priority="227" operator="equal">
      <formula>"FERROCARRILES"</formula>
    </cfRule>
    <cfRule type="cellIs" dxfId="190" priority="228" operator="equal">
      <formula>"MAGISTERIO"</formula>
    </cfRule>
  </conditionalFormatting>
  <conditionalFormatting sqref="C505">
    <cfRule type="cellIs" dxfId="189" priority="225" operator="equal">
      <formula>"FERROCARRILES"</formula>
    </cfRule>
    <cfRule type="cellIs" dxfId="188" priority="226" operator="equal">
      <formula>"MAGISTERIO"</formula>
    </cfRule>
  </conditionalFormatting>
  <conditionalFormatting sqref="C507">
    <cfRule type="cellIs" dxfId="187" priority="221" operator="equal">
      <formula>"FERROCARRILES"</formula>
    </cfRule>
    <cfRule type="cellIs" dxfId="186" priority="222" operator="equal">
      <formula>"MAGISTERIO"</formula>
    </cfRule>
  </conditionalFormatting>
  <conditionalFormatting sqref="C509">
    <cfRule type="cellIs" dxfId="185" priority="217" operator="equal">
      <formula>"FERROCARRILES"</formula>
    </cfRule>
    <cfRule type="cellIs" dxfId="184" priority="218" operator="equal">
      <formula>"MAGISTERIO"</formula>
    </cfRule>
  </conditionalFormatting>
  <conditionalFormatting sqref="C508">
    <cfRule type="cellIs" dxfId="183" priority="219" operator="equal">
      <formula>"FERROCARRILES"</formula>
    </cfRule>
    <cfRule type="cellIs" dxfId="182" priority="220" operator="equal">
      <formula>"MAGISTERIO"</formula>
    </cfRule>
  </conditionalFormatting>
  <conditionalFormatting sqref="C510">
    <cfRule type="cellIs" dxfId="181" priority="215" operator="equal">
      <formula>"FERROCARRILES"</formula>
    </cfRule>
    <cfRule type="cellIs" dxfId="180" priority="216" operator="equal">
      <formula>"MAGISTERIO"</formula>
    </cfRule>
  </conditionalFormatting>
  <conditionalFormatting sqref="C511">
    <cfRule type="cellIs" dxfId="179" priority="213" operator="equal">
      <formula>"FERROCARRILES"</formula>
    </cfRule>
    <cfRule type="cellIs" dxfId="178" priority="214" operator="equal">
      <formula>"MAGISTERIO"</formula>
    </cfRule>
  </conditionalFormatting>
  <conditionalFormatting sqref="C512">
    <cfRule type="cellIs" dxfId="177" priority="211" operator="equal">
      <formula>"FERROCARRILES"</formula>
    </cfRule>
    <cfRule type="cellIs" dxfId="176" priority="212" operator="equal">
      <formula>"MAGISTERIO"</formula>
    </cfRule>
  </conditionalFormatting>
  <conditionalFormatting sqref="C513">
    <cfRule type="cellIs" dxfId="175" priority="209" operator="equal">
      <formula>"FERROCARRILES"</formula>
    </cfRule>
    <cfRule type="cellIs" dxfId="174" priority="210" operator="equal">
      <formula>"MAGISTERIO"</formula>
    </cfRule>
  </conditionalFormatting>
  <conditionalFormatting sqref="C514">
    <cfRule type="cellIs" dxfId="173" priority="207" operator="equal">
      <formula>"FERROCARRILES"</formula>
    </cfRule>
    <cfRule type="cellIs" dxfId="172" priority="208" operator="equal">
      <formula>"MAGISTERIO"</formula>
    </cfRule>
  </conditionalFormatting>
  <conditionalFormatting sqref="C515">
    <cfRule type="cellIs" dxfId="171" priority="205" operator="equal">
      <formula>"FERROCARRILES"</formula>
    </cfRule>
    <cfRule type="cellIs" dxfId="170" priority="206" operator="equal">
      <formula>"MAGISTERIO"</formula>
    </cfRule>
  </conditionalFormatting>
  <conditionalFormatting sqref="C516">
    <cfRule type="cellIs" dxfId="169" priority="203" operator="equal">
      <formula>"FERROCARRILES"</formula>
    </cfRule>
    <cfRule type="cellIs" dxfId="168" priority="204" operator="equal">
      <formula>"MAGISTERIO"</formula>
    </cfRule>
  </conditionalFormatting>
  <conditionalFormatting sqref="C517">
    <cfRule type="cellIs" dxfId="167" priority="201" operator="equal">
      <formula>"FERROCARRILES"</formula>
    </cfRule>
    <cfRule type="cellIs" dxfId="166" priority="202" operator="equal">
      <formula>"MAGISTERIO"</formula>
    </cfRule>
  </conditionalFormatting>
  <conditionalFormatting sqref="C518">
    <cfRule type="cellIs" dxfId="165" priority="199" operator="equal">
      <formula>"FERROCARRILES"</formula>
    </cfRule>
    <cfRule type="cellIs" dxfId="164" priority="200" operator="equal">
      <formula>"MAGISTERIO"</formula>
    </cfRule>
  </conditionalFormatting>
  <conditionalFormatting sqref="C521">
    <cfRule type="cellIs" dxfId="163" priority="197" operator="equal">
      <formula>"FERROCARRILES"</formula>
    </cfRule>
    <cfRule type="cellIs" dxfId="162" priority="198" operator="equal">
      <formula>"MAGISTERIO"</formula>
    </cfRule>
  </conditionalFormatting>
  <conditionalFormatting sqref="C522">
    <cfRule type="cellIs" dxfId="161" priority="195" operator="equal">
      <formula>"FERROCARRILES"</formula>
    </cfRule>
    <cfRule type="cellIs" dxfId="160" priority="196" operator="equal">
      <formula>"MAGISTERIO"</formula>
    </cfRule>
  </conditionalFormatting>
  <conditionalFormatting sqref="C523">
    <cfRule type="cellIs" dxfId="159" priority="191" operator="equal">
      <formula>"FERROCARRILES"</formula>
    </cfRule>
    <cfRule type="cellIs" dxfId="158" priority="192" operator="equal">
      <formula>"MAGISTERIO"</formula>
    </cfRule>
  </conditionalFormatting>
  <conditionalFormatting sqref="C524">
    <cfRule type="cellIs" dxfId="157" priority="187" operator="equal">
      <formula>"FERROCARRILES"</formula>
    </cfRule>
    <cfRule type="cellIs" dxfId="156" priority="188" operator="equal">
      <formula>"MAGISTERIO"</formula>
    </cfRule>
  </conditionalFormatting>
  <conditionalFormatting sqref="C525">
    <cfRule type="cellIs" dxfId="155" priority="185" operator="equal">
      <formula>"FERROCARRILES"</formula>
    </cfRule>
    <cfRule type="cellIs" dxfId="154" priority="186" operator="equal">
      <formula>"MAGISTERIO"</formula>
    </cfRule>
  </conditionalFormatting>
  <conditionalFormatting sqref="C528">
    <cfRule type="cellIs" dxfId="153" priority="179" operator="equal">
      <formula>"FERROCARRILES"</formula>
    </cfRule>
    <cfRule type="cellIs" dxfId="152" priority="180" operator="equal">
      <formula>"MAGISTERIO"</formula>
    </cfRule>
  </conditionalFormatting>
  <conditionalFormatting sqref="C519">
    <cfRule type="cellIs" dxfId="151" priority="177" operator="equal">
      <formula>"FERROCARRILES"</formula>
    </cfRule>
    <cfRule type="cellIs" dxfId="150" priority="178" operator="equal">
      <formula>"MAGISTERIO"</formula>
    </cfRule>
  </conditionalFormatting>
  <conditionalFormatting sqref="C410">
    <cfRule type="cellIs" dxfId="149" priority="175" operator="equal">
      <formula>"FERROCARRILES"</formula>
    </cfRule>
    <cfRule type="cellIs" dxfId="148" priority="176" operator="equal">
      <formula>"MAGISTERIO"</formula>
    </cfRule>
  </conditionalFormatting>
  <conditionalFormatting sqref="C530:C531">
    <cfRule type="cellIs" dxfId="147" priority="173" operator="equal">
      <formula>"FERROCARRILES"</formula>
    </cfRule>
    <cfRule type="cellIs" dxfId="146" priority="174" operator="equal">
      <formula>"MAGISTERIO"</formula>
    </cfRule>
  </conditionalFormatting>
  <conditionalFormatting sqref="C101 C106">
    <cfRule type="cellIs" dxfId="145" priority="171" operator="equal">
      <formula>"FERROCARRILES"</formula>
    </cfRule>
    <cfRule type="cellIs" dxfId="144" priority="172" operator="equal">
      <formula>"MAGISTERIO"</formula>
    </cfRule>
  </conditionalFormatting>
  <conditionalFormatting sqref="C104">
    <cfRule type="cellIs" dxfId="143" priority="169" operator="equal">
      <formula>"FERROCARRILES"</formula>
    </cfRule>
    <cfRule type="cellIs" dxfId="142" priority="170" operator="equal">
      <formula>"MAGISTERIO"</formula>
    </cfRule>
  </conditionalFormatting>
  <conditionalFormatting sqref="C108">
    <cfRule type="cellIs" dxfId="139" priority="165" operator="equal">
      <formula>"FERROCARRILES"</formula>
    </cfRule>
    <cfRule type="cellIs" dxfId="138" priority="166" operator="equal">
      <formula>"MAGISTERIO"</formula>
    </cfRule>
  </conditionalFormatting>
  <conditionalFormatting sqref="C411">
    <cfRule type="cellIs" dxfId="137" priority="163" operator="equal">
      <formula>"FERROCARRILES"</formula>
    </cfRule>
    <cfRule type="cellIs" dxfId="136" priority="164" operator="equal">
      <formula>"MAGISTERIO"</formula>
    </cfRule>
  </conditionalFormatting>
  <conditionalFormatting sqref="C412">
    <cfRule type="cellIs" dxfId="135" priority="161" operator="equal">
      <formula>"FERROCARRILES"</formula>
    </cfRule>
    <cfRule type="cellIs" dxfId="134" priority="162" operator="equal">
      <formula>"MAGISTERIO"</formula>
    </cfRule>
  </conditionalFormatting>
  <conditionalFormatting sqref="Q439">
    <cfRule type="cellIs" dxfId="133" priority="155" operator="equal">
      <formula>"FERROCARRILES"</formula>
    </cfRule>
    <cfRule type="cellIs" dxfId="132" priority="156" operator="equal">
      <formula>"MAGISTERIO"</formula>
    </cfRule>
  </conditionalFormatting>
  <conditionalFormatting sqref="C413">
    <cfRule type="cellIs" dxfId="131" priority="157" operator="equal">
      <formula>"FERROCARRILES"</formula>
    </cfRule>
    <cfRule type="cellIs" dxfId="130" priority="158" operator="equal">
      <formula>"MAGISTERIO"</formula>
    </cfRule>
  </conditionalFormatting>
  <conditionalFormatting sqref="C432">
    <cfRule type="cellIs" dxfId="129" priority="153" operator="equal">
      <formula>"FERROCARRILES"</formula>
    </cfRule>
    <cfRule type="cellIs" dxfId="128" priority="154" operator="equal">
      <formula>"MAGISTERIO"</formula>
    </cfRule>
  </conditionalFormatting>
  <conditionalFormatting sqref="C529">
    <cfRule type="cellIs" dxfId="127" priority="147" operator="equal">
      <formula>"FERROCARRILES"</formula>
    </cfRule>
    <cfRule type="cellIs" dxfId="126" priority="148" operator="equal">
      <formula>"MAGISTERIO"</formula>
    </cfRule>
  </conditionalFormatting>
  <conditionalFormatting sqref="C465">
    <cfRule type="cellIs" dxfId="125" priority="145" operator="equal">
      <formula>"FERROCARRILES"</formula>
    </cfRule>
    <cfRule type="cellIs" dxfId="124" priority="146" operator="equal">
      <formula>"MAGISTERIO"</formula>
    </cfRule>
  </conditionalFormatting>
  <conditionalFormatting sqref="C414">
    <cfRule type="cellIs" dxfId="123" priority="133" operator="equal">
      <formula>"FERROCARRILES"</formula>
    </cfRule>
    <cfRule type="cellIs" dxfId="122" priority="134" operator="equal">
      <formula>"MAGISTERIO"</formula>
    </cfRule>
  </conditionalFormatting>
  <conditionalFormatting sqref="C127">
    <cfRule type="cellIs" dxfId="121" priority="131" operator="equal">
      <formula>"FERROCARRILES"</formula>
    </cfRule>
    <cfRule type="cellIs" dxfId="120" priority="132" operator="equal">
      <formula>"MAGISTERIO"</formula>
    </cfRule>
  </conditionalFormatting>
  <conditionalFormatting sqref="C415">
    <cfRule type="cellIs" dxfId="119" priority="123" operator="equal">
      <formula>"FERROCARRILES"</formula>
    </cfRule>
    <cfRule type="cellIs" dxfId="118" priority="124" operator="equal">
      <formula>"MAGISTERIO"</formula>
    </cfRule>
  </conditionalFormatting>
  <conditionalFormatting sqref="C339">
    <cfRule type="cellIs" dxfId="117" priority="117" operator="equal">
      <formula>"FERROCARRILES"</formula>
    </cfRule>
    <cfRule type="cellIs" dxfId="116" priority="118" operator="equal">
      <formula>"MAGISTERIO"</formula>
    </cfRule>
  </conditionalFormatting>
  <conditionalFormatting sqref="C359">
    <cfRule type="cellIs" dxfId="115" priority="115" operator="equal">
      <formula>"FERROCARRILES"</formula>
    </cfRule>
    <cfRule type="cellIs" dxfId="114" priority="116" operator="equal">
      <formula>"MAGISTERIO"</formula>
    </cfRule>
  </conditionalFormatting>
  <conditionalFormatting sqref="C416">
    <cfRule type="cellIs" dxfId="113" priority="113" operator="equal">
      <formula>"FERROCARRILES"</formula>
    </cfRule>
    <cfRule type="cellIs" dxfId="112" priority="114" operator="equal">
      <formula>"MAGISTERIO"</formula>
    </cfRule>
  </conditionalFormatting>
  <conditionalFormatting sqref="C441">
    <cfRule type="cellIs" dxfId="111" priority="111" operator="equal">
      <formula>"FERROCARRILES"</formula>
    </cfRule>
    <cfRule type="cellIs" dxfId="110" priority="112" operator="equal">
      <formula>"MAGISTERIO"</formula>
    </cfRule>
  </conditionalFormatting>
  <conditionalFormatting sqref="C53">
    <cfRule type="cellIs" dxfId="109" priority="109" operator="equal">
      <formula>"FERROCARRILES"</formula>
    </cfRule>
    <cfRule type="cellIs" dxfId="108" priority="110" operator="equal">
      <formula>"MAGISTERIO"</formula>
    </cfRule>
  </conditionalFormatting>
  <conditionalFormatting sqref="C267">
    <cfRule type="cellIs" dxfId="107" priority="107" operator="equal">
      <formula>"FERROCARRILES"</formula>
    </cfRule>
    <cfRule type="cellIs" dxfId="106" priority="108" operator="equal">
      <formula>"MAGISTERIO"</formula>
    </cfRule>
  </conditionalFormatting>
  <conditionalFormatting sqref="C254">
    <cfRule type="cellIs" dxfId="105" priority="105" operator="equal">
      <formula>"FERROCARRILES"</formula>
    </cfRule>
    <cfRule type="cellIs" dxfId="104" priority="106" operator="equal">
      <formula>"MAGISTERIO"</formula>
    </cfRule>
  </conditionalFormatting>
  <conditionalFormatting sqref="C242">
    <cfRule type="cellIs" dxfId="103" priority="103" operator="equal">
      <formula>"FERROCARRILES"</formula>
    </cfRule>
    <cfRule type="cellIs" dxfId="102" priority="104" operator="equal">
      <formula>"MAGISTERIO"</formula>
    </cfRule>
  </conditionalFormatting>
  <conditionalFormatting sqref="C236">
    <cfRule type="cellIs" dxfId="101" priority="101" operator="equal">
      <formula>"FERROCARRILES"</formula>
    </cfRule>
    <cfRule type="cellIs" dxfId="100" priority="102" operator="equal">
      <formula>"MAGISTERIO"</formula>
    </cfRule>
  </conditionalFormatting>
  <conditionalFormatting sqref="C194">
    <cfRule type="cellIs" dxfId="99" priority="99" operator="equal">
      <formula>"FERROCARRILES"</formula>
    </cfRule>
    <cfRule type="cellIs" dxfId="98" priority="100" operator="equal">
      <formula>"MAGISTERIO"</formula>
    </cfRule>
  </conditionalFormatting>
  <conditionalFormatting sqref="C210">
    <cfRule type="cellIs" dxfId="97" priority="97" operator="equal">
      <formula>"FERROCARRILES"</formula>
    </cfRule>
    <cfRule type="cellIs" dxfId="96" priority="98" operator="equal">
      <formula>"MAGISTERIO"</formula>
    </cfRule>
  </conditionalFormatting>
  <conditionalFormatting sqref="C222">
    <cfRule type="cellIs" dxfId="95" priority="95" operator="equal">
      <formula>"FERROCARRILES"</formula>
    </cfRule>
    <cfRule type="cellIs" dxfId="94" priority="96" operator="equal">
      <formula>"MAGISTERIO"</formula>
    </cfRule>
  </conditionalFormatting>
  <conditionalFormatting sqref="C193">
    <cfRule type="cellIs" dxfId="93" priority="93" operator="equal">
      <formula>"FERROCARRILES"</formula>
    </cfRule>
    <cfRule type="cellIs" dxfId="92" priority="94" operator="equal">
      <formula>"MAGISTERIO"</formula>
    </cfRule>
  </conditionalFormatting>
  <conditionalFormatting sqref="C226">
    <cfRule type="cellIs" dxfId="91" priority="91" operator="equal">
      <formula>"FERROCARRILES"</formula>
    </cfRule>
    <cfRule type="cellIs" dxfId="90" priority="92" operator="equal">
      <formula>"MAGISTERIO"</formula>
    </cfRule>
  </conditionalFormatting>
  <conditionalFormatting sqref="C20">
    <cfRule type="cellIs" dxfId="89" priority="89" operator="equal">
      <formula>"FERROCARRILES"</formula>
    </cfRule>
    <cfRule type="cellIs" dxfId="88" priority="90" operator="equal">
      <formula>"MAGISTERIO"</formula>
    </cfRule>
  </conditionalFormatting>
  <conditionalFormatting sqref="C28">
    <cfRule type="cellIs" dxfId="87" priority="87" operator="equal">
      <formula>"FERROCARRILES"</formula>
    </cfRule>
    <cfRule type="cellIs" dxfId="86" priority="88" operator="equal">
      <formula>"MAGISTERIO"</formula>
    </cfRule>
  </conditionalFormatting>
  <conditionalFormatting sqref="C45">
    <cfRule type="cellIs" dxfId="85" priority="85" operator="equal">
      <formula>"FERROCARRILES"</formula>
    </cfRule>
    <cfRule type="cellIs" dxfId="84" priority="86" operator="equal">
      <formula>"MAGISTERIO"</formula>
    </cfRule>
  </conditionalFormatting>
  <conditionalFormatting sqref="C54">
    <cfRule type="cellIs" dxfId="83" priority="83" operator="equal">
      <formula>"FERROCARRILES"</formula>
    </cfRule>
    <cfRule type="cellIs" dxfId="82" priority="84" operator="equal">
      <formula>"MAGISTERIO"</formula>
    </cfRule>
  </conditionalFormatting>
  <conditionalFormatting sqref="C65">
    <cfRule type="cellIs" dxfId="81" priority="81" operator="equal">
      <formula>"FERROCARRILES"</formula>
    </cfRule>
    <cfRule type="cellIs" dxfId="80" priority="82" operator="equal">
      <formula>"MAGISTERIO"</formula>
    </cfRule>
  </conditionalFormatting>
  <conditionalFormatting sqref="C105">
    <cfRule type="cellIs" dxfId="77" priority="77" operator="equal">
      <formula>"FERROCARRILES"</formula>
    </cfRule>
    <cfRule type="cellIs" dxfId="76" priority="78" operator="equal">
      <formula>"MAGISTERIO"</formula>
    </cfRule>
  </conditionalFormatting>
  <conditionalFormatting sqref="C107">
    <cfRule type="cellIs" dxfId="75" priority="75" operator="equal">
      <formula>"FERROCARRILES"</formula>
    </cfRule>
    <cfRule type="cellIs" dxfId="74" priority="76" operator="equal">
      <formula>"MAGISTERIO"</formula>
    </cfRule>
  </conditionalFormatting>
  <conditionalFormatting sqref="C128">
    <cfRule type="cellIs" dxfId="73" priority="73" operator="equal">
      <formula>"FERROCARRILES"</formula>
    </cfRule>
    <cfRule type="cellIs" dxfId="72" priority="74" operator="equal">
      <formula>"MAGISTERIO"</formula>
    </cfRule>
  </conditionalFormatting>
  <conditionalFormatting sqref="C134">
    <cfRule type="cellIs" dxfId="71" priority="71" operator="equal">
      <formula>"FERROCARRILES"</formula>
    </cfRule>
    <cfRule type="cellIs" dxfId="70" priority="72" operator="equal">
      <formula>"MAGISTERIO"</formula>
    </cfRule>
  </conditionalFormatting>
  <conditionalFormatting sqref="C115">
    <cfRule type="cellIs" dxfId="69" priority="69" operator="equal">
      <formula>"FERROCARRILES"</formula>
    </cfRule>
    <cfRule type="cellIs" dxfId="68" priority="70" operator="equal">
      <formula>"MAGISTERIO"</formula>
    </cfRule>
  </conditionalFormatting>
  <conditionalFormatting sqref="C78">
    <cfRule type="cellIs" dxfId="67" priority="67" operator="equal">
      <formula>"FERROCARRILES"</formula>
    </cfRule>
    <cfRule type="cellIs" dxfId="66" priority="68" operator="equal">
      <formula>"MAGISTERIO"</formula>
    </cfRule>
  </conditionalFormatting>
  <conditionalFormatting sqref="C377">
    <cfRule type="cellIs" dxfId="65" priority="65" operator="equal">
      <formula>"FERROCARRILES"</formula>
    </cfRule>
    <cfRule type="cellIs" dxfId="64" priority="66" operator="equal">
      <formula>"MAGISTERIO"</formula>
    </cfRule>
  </conditionalFormatting>
  <conditionalFormatting sqref="C417">
    <cfRule type="cellIs" dxfId="63" priority="63" operator="equal">
      <formula>"FERROCARRILES"</formula>
    </cfRule>
    <cfRule type="cellIs" dxfId="62" priority="64" operator="equal">
      <formula>"MAGISTERIO"</formula>
    </cfRule>
  </conditionalFormatting>
  <conditionalFormatting sqref="C418">
    <cfRule type="cellIs" dxfId="61" priority="61" operator="equal">
      <formula>"FERROCARRILES"</formula>
    </cfRule>
    <cfRule type="cellIs" dxfId="60" priority="62" operator="equal">
      <formula>"MAGISTERIO"</formula>
    </cfRule>
  </conditionalFormatting>
  <conditionalFormatting sqref="C338">
    <cfRule type="cellIs" dxfId="59" priority="59" operator="equal">
      <formula>"FERROCARRILES"</formula>
    </cfRule>
    <cfRule type="cellIs" dxfId="58" priority="60" operator="equal">
      <formula>"MAGISTERIO"</formula>
    </cfRule>
  </conditionalFormatting>
  <conditionalFormatting sqref="C335">
    <cfRule type="cellIs" dxfId="57" priority="57" operator="equal">
      <formula>"FERROCARRILES"</formula>
    </cfRule>
    <cfRule type="cellIs" dxfId="56" priority="58" operator="equal">
      <formula>"MAGISTERIO"</formula>
    </cfRule>
  </conditionalFormatting>
  <conditionalFormatting sqref="C346">
    <cfRule type="cellIs" dxfId="55" priority="55" operator="equal">
      <formula>"FERROCARRILES"</formula>
    </cfRule>
    <cfRule type="cellIs" dxfId="54" priority="56" operator="equal">
      <formula>"MAGISTERIO"</formula>
    </cfRule>
  </conditionalFormatting>
  <conditionalFormatting sqref="C425">
    <cfRule type="cellIs" dxfId="53" priority="53" operator="equal">
      <formula>"FERROCARRILES"</formula>
    </cfRule>
    <cfRule type="cellIs" dxfId="52" priority="54" operator="equal">
      <formula>"MAGISTERIO"</formula>
    </cfRule>
  </conditionalFormatting>
  <conditionalFormatting sqref="C435">
    <cfRule type="cellIs" dxfId="51" priority="51" operator="equal">
      <formula>"FERROCARRILES"</formula>
    </cfRule>
    <cfRule type="cellIs" dxfId="50" priority="52" operator="equal">
      <formula>"MAGISTERIO"</formula>
    </cfRule>
  </conditionalFormatting>
  <conditionalFormatting sqref="C532">
    <cfRule type="cellIs" dxfId="49" priority="49" operator="equal">
      <formula>"FERROCARRILES"</formula>
    </cfRule>
    <cfRule type="cellIs" dxfId="48" priority="50" operator="equal">
      <formula>"MAGISTERIO"</formula>
    </cfRule>
  </conditionalFormatting>
  <conditionalFormatting sqref="C336">
    <cfRule type="cellIs" dxfId="47" priority="47" operator="equal">
      <formula>"FERROCARRILES"</formula>
    </cfRule>
    <cfRule type="cellIs" dxfId="46" priority="48" operator="equal">
      <formula>"MAGISTERIO"</formula>
    </cfRule>
  </conditionalFormatting>
  <conditionalFormatting sqref="C365">
    <cfRule type="cellIs" dxfId="45" priority="45" operator="equal">
      <formula>"FERROCARRILES"</formula>
    </cfRule>
    <cfRule type="cellIs" dxfId="44" priority="46" operator="equal">
      <formula>"MAGISTERIO"</formula>
    </cfRule>
  </conditionalFormatting>
  <conditionalFormatting sqref="C419">
    <cfRule type="cellIs" dxfId="43" priority="43" operator="equal">
      <formula>"FERROCARRILES"</formula>
    </cfRule>
    <cfRule type="cellIs" dxfId="42" priority="44" operator="equal">
      <formula>"MAGISTERIO"</formula>
    </cfRule>
  </conditionalFormatting>
  <conditionalFormatting sqref="C420">
    <cfRule type="cellIs" dxfId="41" priority="41" operator="equal">
      <formula>"FERROCARRILES"</formula>
    </cfRule>
    <cfRule type="cellIs" dxfId="40" priority="42" operator="equal">
      <formula>"MAGISTERIO"</formula>
    </cfRule>
  </conditionalFormatting>
  <conditionalFormatting sqref="C421">
    <cfRule type="cellIs" dxfId="39" priority="39" operator="equal">
      <formula>"FERROCARRILES"</formula>
    </cfRule>
    <cfRule type="cellIs" dxfId="38" priority="40" operator="equal">
      <formula>"MAGISTERIO"</formula>
    </cfRule>
  </conditionalFormatting>
  <conditionalFormatting sqref="C279">
    <cfRule type="cellIs" dxfId="37" priority="37" operator="equal">
      <formula>"FERROCARRILES"</formula>
    </cfRule>
    <cfRule type="cellIs" dxfId="36" priority="38" operator="equal">
      <formula>"MAGISTERIO"</formula>
    </cfRule>
  </conditionalFormatting>
  <conditionalFormatting sqref="C355">
    <cfRule type="cellIs" dxfId="35" priority="35" operator="equal">
      <formula>"FERROCARRILES"</formula>
    </cfRule>
    <cfRule type="cellIs" dxfId="34" priority="36" operator="equal">
      <formula>"MAGISTERIO"</formula>
    </cfRule>
  </conditionalFormatting>
  <conditionalFormatting sqref="C422">
    <cfRule type="cellIs" dxfId="33" priority="33" operator="equal">
      <formula>"FERROCARRILES"</formula>
    </cfRule>
    <cfRule type="cellIs" dxfId="32" priority="34" operator="equal">
      <formula>"MAGISTERIO"</formula>
    </cfRule>
  </conditionalFormatting>
  <conditionalFormatting sqref="C111">
    <cfRule type="cellIs" dxfId="31" priority="31" operator="equal">
      <formula>"FERROCARRILES"</formula>
    </cfRule>
    <cfRule type="cellIs" dxfId="30" priority="32" operator="equal">
      <formula>"MAGISTERIO"</formula>
    </cfRule>
  </conditionalFormatting>
  <conditionalFormatting sqref="C527">
    <cfRule type="cellIs" dxfId="29" priority="29" operator="equal">
      <formula>"FERROCARRILES"</formula>
    </cfRule>
    <cfRule type="cellIs" dxfId="28" priority="30" operator="equal">
      <formula>"MAGISTERIO"</formula>
    </cfRule>
  </conditionalFormatting>
  <conditionalFormatting sqref="C423">
    <cfRule type="cellIs" dxfId="27" priority="27" operator="equal">
      <formula>"FERROCARRILES"</formula>
    </cfRule>
    <cfRule type="cellIs" dxfId="26" priority="28" operator="equal">
      <formula>"MAGISTERIO"</formula>
    </cfRule>
  </conditionalFormatting>
  <conditionalFormatting sqref="C343">
    <cfRule type="cellIs" dxfId="25" priority="25" operator="equal">
      <formula>"FERROCARRILES"</formula>
    </cfRule>
    <cfRule type="cellIs" dxfId="24" priority="26" operator="equal">
      <formula>"MAGISTERIO"</formula>
    </cfRule>
  </conditionalFormatting>
  <conditionalFormatting sqref="C447">
    <cfRule type="cellIs" dxfId="23" priority="23" operator="equal">
      <formula>"FERROCARRILES"</formula>
    </cfRule>
    <cfRule type="cellIs" dxfId="22" priority="24" operator="equal">
      <formula>"MAGISTERIO"</formula>
    </cfRule>
  </conditionalFormatting>
  <conditionalFormatting sqref="C116">
    <cfRule type="cellIs" dxfId="21" priority="21" operator="equal">
      <formula>"FERROCARRILES"</formula>
    </cfRule>
    <cfRule type="cellIs" dxfId="20" priority="22" operator="equal">
      <formula>"MAGISTERIO"</formula>
    </cfRule>
  </conditionalFormatting>
  <conditionalFormatting sqref="C37">
    <cfRule type="cellIs" dxfId="17" priority="17" operator="equal">
      <formula>"FERROCARRILES"</formula>
    </cfRule>
    <cfRule type="cellIs" dxfId="16" priority="18" operator="equal">
      <formula>"MAGISTERIO"</formula>
    </cfRule>
  </conditionalFormatting>
  <conditionalFormatting sqref="C47">
    <cfRule type="cellIs" dxfId="13" priority="13" operator="equal">
      <formula>"FERROCARRILES"</formula>
    </cfRule>
    <cfRule type="cellIs" dxfId="12" priority="14" operator="equal">
      <formula>"MAGISTERIO"</formula>
    </cfRule>
  </conditionalFormatting>
  <conditionalFormatting sqref="C102">
    <cfRule type="cellIs" dxfId="5" priority="5" operator="equal">
      <formula>"FERROCARRILES"</formula>
    </cfRule>
    <cfRule type="cellIs" dxfId="4" priority="6" operator="equal">
      <formula>"MAGISTERIO"</formula>
    </cfRule>
  </conditionalFormatting>
  <conditionalFormatting sqref="C103">
    <cfRule type="cellIs" dxfId="3" priority="3" operator="equal">
      <formula>"FERROCARRILES"</formula>
    </cfRule>
    <cfRule type="cellIs" dxfId="2" priority="4" operator="equal">
      <formula>"MAGISTERIO"</formula>
    </cfRule>
  </conditionalFormatting>
  <conditionalFormatting sqref="C424">
    <cfRule type="cellIs" dxfId="1" priority="1" operator="equal">
      <formula>"FERROCARRILES"</formula>
    </cfRule>
    <cfRule type="cellIs" dxfId="0" priority="2" operator="equal">
      <formula>"MAGISTERIO"</formula>
    </cfRule>
  </conditionalFormatting>
  <hyperlinks>
    <hyperlink ref="J121" r:id="rId1" display="gerencia@hospitalnechi.gov.co" xr:uid="{00000000-0004-0000-0000-000000000000}"/>
    <hyperlink ref="M36" r:id="rId2" xr:uid="{00000000-0004-0000-0000-000001000000}"/>
    <hyperlink ref="M41" r:id="rId3" xr:uid="{00000000-0004-0000-0000-000002000000}"/>
    <hyperlink ref="M55" r:id="rId4" xr:uid="{00000000-0004-0000-0000-000003000000}"/>
    <hyperlink ref="M60" r:id="rId5" xr:uid="{00000000-0004-0000-0000-000004000000}"/>
    <hyperlink ref="M74" r:id="rId6" xr:uid="{00000000-0004-0000-0000-000005000000}"/>
    <hyperlink ref="M87" r:id="rId7" xr:uid="{00000000-0004-0000-0000-000007000000}"/>
    <hyperlink ref="M261" r:id="rId8" xr:uid="{00000000-0004-0000-0000-00000A000000}"/>
    <hyperlink ref="M109" r:id="rId9" xr:uid="{00000000-0004-0000-0000-00000C000000}"/>
    <hyperlink ref="M380" r:id="rId10" xr:uid="{00000000-0004-0000-0000-00000D000000}"/>
    <hyperlink ref="M112" r:id="rId11" xr:uid="{00000000-0004-0000-0000-00000E000000}"/>
    <hyperlink ref="M117" r:id="rId12" xr:uid="{00000000-0004-0000-0000-00000F000000}"/>
    <hyperlink ref="M121" r:id="rId13" display="subgerencia@hospitalnechi.gov.co" xr:uid="{00000000-0004-0000-0000-000010000000}"/>
    <hyperlink ref="M124" r:id="rId14" display="mailto:hospitalsjd@gmail.com" xr:uid="{00000000-0004-0000-0000-000011000000}"/>
    <hyperlink ref="M274" r:id="rId15" xr:uid="{00000000-0004-0000-0000-000012000000}"/>
    <hyperlink ref="M142" r:id="rId16" xr:uid="{00000000-0004-0000-0000-000014000000}"/>
    <hyperlink ref="M155" r:id="rId17" xr:uid="{00000000-0004-0000-0000-000016000000}"/>
    <hyperlink ref="M162" r:id="rId18" xr:uid="{00000000-0004-0000-0000-000017000000}"/>
    <hyperlink ref="M165" r:id="rId19" xr:uid="{00000000-0004-0000-0000-000018000000}"/>
    <hyperlink ref="M167" r:id="rId20" xr:uid="{00000000-0004-0000-0000-000019000000}"/>
    <hyperlink ref="M170" r:id="rId21" display="mailto:gerenciahsrv@gmail.com" xr:uid="{00000000-0004-0000-0000-00001A000000}"/>
    <hyperlink ref="M174" r:id="rId22" xr:uid="{00000000-0004-0000-0000-00001B000000}"/>
    <hyperlink ref="M436" r:id="rId23" xr:uid="{00000000-0004-0000-0000-00001C000000}"/>
    <hyperlink ref="H275" r:id="rId24" display="javascript:__doPostBack('_ctl0$ContentPlaceHolder1$dgSedes$_ctl3$_ctl2','')" xr:uid="{00000000-0004-0000-0000-00001E000000}"/>
    <hyperlink ref="M180" r:id="rId25" display="hospitalalejandria@gmail.com;  gerenciastdoh" xr:uid="{00000000-0004-0000-0000-00001F000000}"/>
    <hyperlink ref="M188" r:id="rId26" xr:uid="{00000000-0004-0000-0000-000020000000}"/>
    <hyperlink ref="M195" r:id="rId27" xr:uid="{00000000-0004-0000-0000-000021000000}"/>
    <hyperlink ref="M257" r:id="rId28" display="marango@hgm.gov.co " xr:uid="{00000000-0004-0000-0000-000023000000}"/>
    <hyperlink ref="M245" r:id="rId29" xr:uid="{00000000-0004-0000-0000-000024000000}"/>
    <hyperlink ref="J361" r:id="rId30" display="clinicaorlant@une.net.co" xr:uid="{00000000-0004-0000-0000-000025000000}"/>
    <hyperlink ref="M324" r:id="rId31" xr:uid="{00000000-0004-0000-0000-000026000000}"/>
    <hyperlink ref="M325" r:id="rId32" xr:uid="{00000000-0004-0000-0000-000027000000}"/>
    <hyperlink ref="M326" r:id="rId33" xr:uid="{00000000-0004-0000-0000-000028000000}"/>
    <hyperlink ref="M327" r:id="rId34" xr:uid="{00000000-0004-0000-0000-000029000000}"/>
    <hyperlink ref="M329" r:id="rId35" xr:uid="{00000000-0004-0000-0000-00002A000000}"/>
    <hyperlink ref="M323" r:id="rId36" xr:uid="{00000000-0004-0000-0000-00002B000000}"/>
    <hyperlink ref="M328" r:id="rId37" xr:uid="{00000000-0004-0000-0000-00002C000000}"/>
    <hyperlink ref="M331" r:id="rId38" xr:uid="{00000000-0004-0000-0000-00002D000000}"/>
    <hyperlink ref="M350" r:id="rId39" xr:uid="{00000000-0004-0000-0000-000031000000}"/>
    <hyperlink ref="M352" r:id="rId40" xr:uid="{00000000-0004-0000-0000-000032000000}"/>
    <hyperlink ref="M347" r:id="rId41" xr:uid="{00000000-0004-0000-0000-000033000000}"/>
    <hyperlink ref="M354" r:id="rId42" xr:uid="{00000000-0004-0000-0000-000034000000}"/>
    <hyperlink ref="M358" r:id="rId43" xr:uid="{00000000-0004-0000-0000-000035000000}"/>
    <hyperlink ref="M361" r:id="rId44" xr:uid="{00000000-0004-0000-0000-000036000000}"/>
    <hyperlink ref="M364" r:id="rId45" xr:uid="{00000000-0004-0000-0000-000038000000}"/>
    <hyperlink ref="M367" r:id="rId46" xr:uid="{00000000-0004-0000-0000-000039000000}"/>
    <hyperlink ref="M369" r:id="rId47" xr:uid="{00000000-0004-0000-0000-00003A000000}"/>
    <hyperlink ref="M372" r:id="rId48" xr:uid="{00000000-0004-0000-0000-00003B000000}"/>
    <hyperlink ref="M378" r:id="rId49" xr:uid="{00000000-0004-0000-0000-00003C000000}"/>
    <hyperlink ref="M390" r:id="rId50" xr:uid="{00000000-0004-0000-0000-00003E000000}"/>
    <hyperlink ref="M391" r:id="rId51" xr:uid="{00000000-0004-0000-0000-00003F000000}"/>
    <hyperlink ref="M393" r:id="rId52" xr:uid="{00000000-0004-0000-0000-000040000000}"/>
    <hyperlink ref="M392" r:id="rId53" xr:uid="{00000000-0004-0000-0000-000041000000}"/>
    <hyperlink ref="M394" r:id="rId54" xr:uid="{00000000-0004-0000-0000-000042000000}"/>
    <hyperlink ref="M395" r:id="rId55" xr:uid="{00000000-0004-0000-0000-000043000000}"/>
    <hyperlink ref="M396" r:id="rId56" xr:uid="{00000000-0004-0000-0000-000044000000}"/>
    <hyperlink ref="M397" r:id="rId57" display="gcolorado@clinicasomer.com" xr:uid="{00000000-0004-0000-0000-000045000000}"/>
    <hyperlink ref="M399" r:id="rId58" xr:uid="{00000000-0004-0000-0000-000047000000}"/>
    <hyperlink ref="M400" r:id="rId59" xr:uid="{00000000-0004-0000-0000-000049000000}"/>
    <hyperlink ref="M401" r:id="rId60" xr:uid="{00000000-0004-0000-0000-00004B000000}"/>
    <hyperlink ref="M402" r:id="rId61" xr:uid="{00000000-0004-0000-0000-00004C000000}"/>
    <hyperlink ref="M403" r:id="rId62" xr:uid="{00000000-0004-0000-0000-00004D000000}"/>
    <hyperlink ref="M404" r:id="rId63" xr:uid="{00000000-0004-0000-0000-000050000000}"/>
    <hyperlink ref="M405" r:id="rId64" xr:uid="{00000000-0004-0000-0000-000051000000}"/>
    <hyperlink ref="M406" r:id="rId65" xr:uid="{00000000-0004-0000-0000-000053000000}"/>
    <hyperlink ref="M429" r:id="rId66" xr:uid="{00000000-0004-0000-0000-000054000000}"/>
    <hyperlink ref="M430" r:id="rId67" xr:uid="{00000000-0004-0000-0000-000055000000}"/>
    <hyperlink ref="M433" r:id="rId68" xr:uid="{00000000-0004-0000-0000-000056000000}"/>
    <hyperlink ref="M434" r:id="rId69" xr:uid="{00000000-0004-0000-0000-000057000000}"/>
    <hyperlink ref="M437" r:id="rId70" xr:uid="{00000000-0004-0000-0000-000058000000}"/>
    <hyperlink ref="M320" r:id="rId71" xr:uid="{00000000-0004-0000-0000-00005A000000}"/>
    <hyperlink ref="M337" r:id="rId72" display="mailto:famysonrisasodontologia@hotmail.com" xr:uid="{00000000-0004-0000-0000-00005B000000}"/>
    <hyperlink ref="M176" r:id="rId73" xr:uid="{00000000-0004-0000-0000-00005C000000}"/>
    <hyperlink ref="M143" r:id="rId74" xr:uid="{00000000-0004-0000-0000-00005D000000}"/>
    <hyperlink ref="W5" r:id="rId75" display="carolina.urrea@sumimedical.com" xr:uid="{00000000-0004-0000-0000-00005E000000}"/>
    <hyperlink ref="M387" r:id="rId76" xr:uid="{00000000-0004-0000-0000-000061000000}"/>
    <hyperlink ref="M383" r:id="rId77" xr:uid="{00000000-0004-0000-0000-000062000000}"/>
    <hyperlink ref="M438" r:id="rId78" xr:uid="{00000000-0004-0000-0000-000063000000}"/>
    <hyperlink ref="M448" r:id="rId79" xr:uid="{00000000-0004-0000-0000-000065000000}"/>
    <hyperlink ref="M461" r:id="rId80" xr:uid="{00000000-0004-0000-0000-000067000000}"/>
    <hyperlink ref="M463" r:id="rId81" xr:uid="{00000000-0004-0000-0000-000068000000}"/>
    <hyperlink ref="M467" r:id="rId82" xr:uid="{00000000-0004-0000-0000-000069000000}"/>
    <hyperlink ref="M501" r:id="rId83" xr:uid="{00000000-0004-0000-0000-00006A000000}"/>
    <hyperlink ref="M482" r:id="rId84" xr:uid="{00000000-0004-0000-0000-00006B000000}"/>
    <hyperlink ref="M502" r:id="rId85" xr:uid="{00000000-0004-0000-0000-00006D000000}"/>
    <hyperlink ref="M503" r:id="rId86" xr:uid="{00000000-0004-0000-0000-00006E000000}"/>
    <hyperlink ref="M505" r:id="rId87" xr:uid="{00000000-0004-0000-0000-00006F000000}"/>
    <hyperlink ref="M506" r:id="rId88" xr:uid="{00000000-0004-0000-0000-000071000000}"/>
    <hyperlink ref="M507" r:id="rId89" xr:uid="{00000000-0004-0000-0000-000074000000}"/>
    <hyperlink ref="M508" r:id="rId90" xr:uid="{00000000-0004-0000-0000-000075000000}"/>
    <hyperlink ref="M509" r:id="rId91" xr:uid="{00000000-0004-0000-0000-000076000000}"/>
    <hyperlink ref="M515" r:id="rId92" xr:uid="{00000000-0004-0000-0000-000077000000}"/>
    <hyperlink ref="M516" r:id="rId93" xr:uid="{00000000-0004-0000-0000-000078000000}"/>
    <hyperlink ref="M517" r:id="rId94" xr:uid="{00000000-0004-0000-0000-000079000000}"/>
    <hyperlink ref="M518" r:id="rId95" xr:uid="{00000000-0004-0000-0000-00007A000000}"/>
    <hyperlink ref="M519" r:id="rId96" xr:uid="{00000000-0004-0000-0000-00007B000000}"/>
    <hyperlink ref="M520" r:id="rId97" xr:uid="{00000000-0004-0000-0000-00007C000000}"/>
    <hyperlink ref="M521" r:id="rId98" xr:uid="{00000000-0004-0000-0000-00007D000000}"/>
    <hyperlink ref="M522" r:id="rId99" xr:uid="{00000000-0004-0000-0000-00007E000000}"/>
    <hyperlink ref="M523" r:id="rId100" xr:uid="{00000000-0004-0000-0000-000083000000}"/>
    <hyperlink ref="M525" r:id="rId101" xr:uid="{00000000-0004-0000-0000-000084000000}"/>
    <hyperlink ref="M526" r:id="rId102" xr:uid="{00000000-0004-0000-0000-000085000000}"/>
    <hyperlink ref="M528" r:id="rId103" xr:uid="{00000000-0004-0000-0000-000087000000}"/>
    <hyperlink ref="M410" r:id="rId104" xr:uid="{00000000-0004-0000-0000-000088000000}"/>
    <hyperlink ref="M530" r:id="rId105" xr:uid="{00000000-0004-0000-0000-000089000000}"/>
    <hyperlink ref="P411" r:id="rId106" display="javascript:__doPostBack('_ctl0$ContentPlaceHolder1$dgServiciosSedes$_ctl5$_ctl5','')" xr:uid="{00000000-0004-0000-0000-00008A000000}"/>
    <hyperlink ref="M412" r:id="rId107" xr:uid="{00000000-0004-0000-0000-00008B000000}"/>
    <hyperlink ref="M317" r:id="rId108" xr:uid="{00000000-0004-0000-0000-00008C000000}"/>
    <hyperlink ref="M42" r:id="rId109" display="mailto:carehs01@gmail.com" xr:uid="{00000000-0004-0000-0000-00008D000000}"/>
    <hyperlink ref="M432" r:id="rId110" xr:uid="{00000000-0004-0000-0000-00008E000000}"/>
    <hyperlink ref="M334" r:id="rId111" display="mailto:ipsreintegras@hotmail.com" xr:uid="{0EB3FEEA-0A4D-432B-96E0-2CA8CC8E8859}"/>
    <hyperlink ref="M531" r:id="rId112" xr:uid="{211DA670-C6D1-4816-B00D-E81C29BD119C}"/>
    <hyperlink ref="M260" r:id="rId113" xr:uid="{EE74186B-339D-4078-8CC0-B77C3EA028B6}"/>
    <hyperlink ref="M149" r:id="rId114" xr:uid="{89173062-F3ED-4794-85B4-7BE927BAC924}"/>
    <hyperlink ref="M177" r:id="rId115" xr:uid="{4F47B8CF-D43B-4B59-BB5F-90F75E536613}"/>
    <hyperlink ref="M359" r:id="rId116" xr:uid="{B60F5517-F5FD-44A7-A73A-382AEA4446B6}"/>
    <hyperlink ref="M70" r:id="rId117" xr:uid="{F231FA74-B806-4714-B9ED-FE45C8B4E9B4}"/>
    <hyperlink ref="M213" r:id="rId118" xr:uid="{B7B113F7-606E-4009-83D7-DDC67241725D}"/>
    <hyperlink ref="M416" r:id="rId119" xr:uid="{35F24C1C-3403-4710-B731-C22357E86CB9}"/>
    <hyperlink ref="M441" r:id="rId120" xr:uid="{9CC25535-54FC-4443-96AF-6AC5DB2F71A4}"/>
    <hyperlink ref="M313" r:id="rId121" xr:uid="{692CFBBF-1EBB-4CF2-9B6A-501E98AC15FB}"/>
    <hyperlink ref="M357" r:id="rId122" xr:uid="{30E4FDB0-28AB-4144-815B-A2A814CB2B7E}"/>
    <hyperlink ref="M338" r:id="rId123" display="mailto:famysonrisasodontologia@hotmail.com" xr:uid="{4E773EA7-3796-4E04-B1FE-91C198EFAC2D}"/>
    <hyperlink ref="M150" r:id="rId124" display="mailto:saludpublica@hospitalsantamaria.gov.co" xr:uid="{989D2B86-13D6-4E02-93DD-23EAEA02B76D}"/>
    <hyperlink ref="M251" r:id="rId125" display="mailto:saludpublica@hospitalsantamaria.gov.co" xr:uid="{8AF3C1B6-5A47-403F-99F0-9B2F323EC687}"/>
    <hyperlink ref="M262" r:id="rId126" display="mailto:saludpublica@hospitalsantamaria.gov.co" xr:uid="{A3A5B590-E31C-4364-8564-177C70EC51BB}"/>
    <hyperlink ref="M376" r:id="rId127" xr:uid="{E45A9652-4D5B-42B2-9981-48AFCDCA4E66}"/>
    <hyperlink ref="M335" r:id="rId128" display="mailto:ordenesoptometria@gmail.com" xr:uid="{CF068E77-A8FC-447C-8DC7-B266F3337FAB}"/>
    <hyperlink ref="M346" r:id="rId129" display="mailto:ordenesoptometria@gmail.com" xr:uid="{CADD84D8-4848-4CA6-939C-F63693543AEB}"/>
    <hyperlink ref="M435" r:id="rId130" display="mailto:ordenesoptometria@gmail.com" xr:uid="{8AC137DE-ADCF-48DB-BBD8-71146E6785E2}"/>
    <hyperlink ref="M532" r:id="rId131" display="mailto:ordenesoptometria@gmail.com" xr:uid="{CEB9B464-0FF8-453D-93BD-744E6568ACD0}"/>
    <hyperlink ref="M382" r:id="rId132" xr:uid="{A3B3C90C-9AE6-4581-B3A0-3CB196A78480}"/>
    <hyperlink ref="M425" r:id="rId133" display="mailto:ordenesoptometria@gmail.com" xr:uid="{72939E84-93A8-4C4D-9733-507AF04AE386}"/>
    <hyperlink ref="M407" r:id="rId134" display="mailto:info@lupines.org" xr:uid="{754E2801-8452-47D8-B796-779F97134C74}"/>
    <hyperlink ref="M336" r:id="rId135" xr:uid="{E2D075A4-B5D8-420C-9D98-28BF83EB28DA}"/>
    <hyperlink ref="M51" r:id="rId136" display="eseconcepciongerencia@hotmail.com" xr:uid="{797A0BD5-6918-46CD-86F4-1A305F9DB526}"/>
    <hyperlink ref="M365" r:id="rId137" xr:uid="{E04E099B-3A17-43D9-8C69-4DE302BAA1D8}"/>
    <hyperlink ref="M386" r:id="rId138" xr:uid="{71AAD546-E8FF-4FF7-AF06-27B31AFBE3BB}"/>
    <hyperlink ref="M279" r:id="rId139" xr:uid="{FB34DB32-A241-4210-A73C-E94AC8A6774D}"/>
    <hyperlink ref="M355" r:id="rId140" xr:uid="{4E7C8D90-8262-4779-AE23-89C41150E593}"/>
    <hyperlink ref="M241" r:id="rId141" display="mailto:hospitalsjd@gmail.com" xr:uid="{B9D89C22-ECB3-427F-91B0-6C4ECB5E2923}"/>
    <hyperlink ref="M96" r:id="rId142" xr:uid="{9F6FC907-90FF-479F-8FA1-4BD5F0FF4C43}"/>
    <hyperlink ref="M422" r:id="rId143" xr:uid="{7DD57124-E5A1-46B6-98F9-BE72014D684C}"/>
    <hyperlink ref="M102" r:id="rId144" xr:uid="{0BB86162-CD0C-402B-B2EB-8B976C4490F5}"/>
    <hyperlink ref="M424" r:id="rId145" xr:uid="{25AD1A6C-6ACE-454A-AD5E-2C9ED3EA6EC8}"/>
  </hyperlinks>
  <pageMargins left="0.7" right="0.7" top="0.75" bottom="0.75" header="0.3" footer="0.3"/>
  <pageSetup orientation="portrait" r:id="rId146"/>
  <drawing r:id="rId147"/>
  <legacyDrawing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workbookViewId="0">
      <selection activeCell="F2" sqref="F2"/>
    </sheetView>
  </sheetViews>
  <sheetFormatPr baseColWidth="10" defaultRowHeight="15" x14ac:dyDescent="0.25"/>
  <sheetData>
    <row r="1" spans="1:6" x14ac:dyDescent="0.25">
      <c r="A1" t="s">
        <v>30</v>
      </c>
      <c r="B1" t="s">
        <v>34</v>
      </c>
      <c r="C1" t="s">
        <v>0</v>
      </c>
      <c r="D1" t="s">
        <v>39</v>
      </c>
      <c r="F1" t="s">
        <v>44</v>
      </c>
    </row>
    <row r="2" spans="1:6" x14ac:dyDescent="0.25">
      <c r="A2" t="s">
        <v>31</v>
      </c>
      <c r="B2" t="s">
        <v>35</v>
      </c>
      <c r="C2" t="s">
        <v>1</v>
      </c>
      <c r="D2" t="s">
        <v>40</v>
      </c>
      <c r="F2" t="s">
        <v>45</v>
      </c>
    </row>
    <row r="3" spans="1:6" x14ac:dyDescent="0.25">
      <c r="A3" t="s">
        <v>32</v>
      </c>
      <c r="B3" t="s">
        <v>37</v>
      </c>
      <c r="D3" t="s">
        <v>41</v>
      </c>
      <c r="F3" t="s">
        <v>46</v>
      </c>
    </row>
    <row r="4" spans="1:6" x14ac:dyDescent="0.25">
      <c r="B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PRESTADOR</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Cipagauta Angela Juliana</dc:creator>
  <cp:lastModifiedBy>Carolina Urrea Arango</cp:lastModifiedBy>
  <cp:lastPrinted>2020-03-10T19:34:19Z</cp:lastPrinted>
  <dcterms:created xsi:type="dcterms:W3CDTF">2018-01-22T16:28:54Z</dcterms:created>
  <dcterms:modified xsi:type="dcterms:W3CDTF">2020-12-04T13:30:47Z</dcterms:modified>
</cp:coreProperties>
</file>